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827"/>
  <workbookPr defaultThemeVersion="166925"/>
  <mc:AlternateContent xmlns:mc="http://schemas.openxmlformats.org/markup-compatibility/2006">
    <mc:Choice Requires="x15">
      <x15ac:absPath xmlns:x15ac="http://schemas.microsoft.com/office/spreadsheetml/2010/11/ac" url="C:\wamp\www\SSS-2019\Ressources\Data\"/>
    </mc:Choice>
  </mc:AlternateContent>
  <xr:revisionPtr revIDLastSave="0" documentId="8_{096C1608-3692-4CAE-AC79-8A516A0788EC}" xr6:coauthVersionLast="45" xr6:coauthVersionMax="45" xr10:uidLastSave="{00000000-0000-0000-0000-000000000000}"/>
  <bookViews>
    <workbookView xWindow="-108" yWindow="-108" windowWidth="23256" windowHeight="12576" activeTab="10"/>
  </bookViews>
  <sheets>
    <sheet name="page_nxs" sheetId="1" r:id="rId1"/>
    <sheet name="meta_nxs" sheetId="2" r:id="rId2"/>
    <sheet name="mini_nxs" sheetId="3" r:id="rId3"/>
    <sheet name="cont_nxs" sheetId="4" r:id="rId4"/>
    <sheet name="even_nxs" sheetId="5" r:id="rId5"/>
    <sheet name="inst_nxs" sheetId="6" r:id="rId6"/>
    <sheet name="spea_nxs" sheetId="7" r:id="rId7"/>
    <sheet name="part_nxs" sheetId="8" r:id="rId8"/>
    <sheet name="rack_nxs" sheetId="9" r:id="rId9"/>
    <sheet name="n_nxs" sheetId="10" r:id="rId10"/>
    <sheet name="i_nxs" sheetId="11" r:id="rId11"/>
    <sheet name="f_nxs" sheetId="12" r:id="rId12"/>
    <sheet name="h_nxs" sheetId="13" r:id="rId13"/>
    <sheet name="p_nxs" sheetId="14" r:id="rId14"/>
    <sheet name="v_nxs"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1"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alcChain>
</file>

<file path=xl/sharedStrings.xml><?xml version="1.0" encoding="utf-8"?>
<sst xmlns="http://schemas.openxmlformats.org/spreadsheetml/2006/main" count="6401" uniqueCount="2279">
  <si>
    <t>p_refid</t>
  </si>
  <si>
    <t>_refN</t>
  </si>
  <si>
    <t>p_type</t>
  </si>
  <si>
    <t>p_rub</t>
  </si>
  <si>
    <t>p_srub</t>
  </si>
  <si>
    <t>mini_nod</t>
  </si>
  <si>
    <t>meta_nod</t>
  </si>
  <si>
    <t>cont_nod</t>
  </si>
  <si>
    <t>even_nod</t>
  </si>
  <si>
    <t>p_auth</t>
  </si>
  <si>
    <t>p_pdate</t>
  </si>
  <si>
    <t>p_phour</t>
  </si>
  <si>
    <t>p_cdate</t>
  </si>
  <si>
    <t>p_chour</t>
  </si>
  <si>
    <t>p_cauth</t>
  </si>
  <si>
    <t>p_mdate</t>
  </si>
  <si>
    <t>p_mhour</t>
  </si>
  <si>
    <t>p_mauth</t>
  </si>
  <si>
    <t>pa_ref_000</t>
  </si>
  <si>
    <t>pa_ref_010</t>
  </si>
  <si>
    <t>Type de Page</t>
  </si>
  <si>
    <t>Rubrique de la page</t>
  </si>
  <si>
    <t>Sous-Rubrique de la page</t>
  </si>
  <si>
    <t>_ref_  de la Miniature</t>
  </si>
  <si>
    <t>_ref_ des Mots Clés</t>
  </si>
  <si>
    <t>_ref_ du Contenu</t>
  </si>
  <si>
    <t>_ref_ de l'Evènement</t>
  </si>
  <si>
    <t>authrorisations de la page</t>
  </si>
  <si>
    <t>Date de Parution de l'Article</t>
  </si>
  <si>
    <t>Heure de Parution de l'Article</t>
  </si>
  <si>
    <t>Date de création</t>
  </si>
  <si>
    <t>Heure de création</t>
  </si>
  <si>
    <t>crée par</t>
  </si>
  <si>
    <t>Date de Dernière Modification</t>
  </si>
  <si>
    <t>Heure de Dernière Modification</t>
  </si>
  <si>
    <t>Dernière Modification par</t>
  </si>
  <si>
    <t>pa_ref_011</t>
  </si>
  <si>
    <t>pa_ref_020</t>
  </si>
  <si>
    <t>Page Type</t>
  </si>
  <si>
    <t>Page Section</t>
  </si>
  <si>
    <t>Page Sub Section</t>
  </si>
  <si>
    <t>Page Miniature _ref_</t>
  </si>
  <si>
    <t>Page Keywords _ref_</t>
  </si>
  <si>
    <t>Page Content _ref_</t>
  </si>
  <si>
    <t>Page Event _ref_</t>
  </si>
  <si>
    <t>Page access level</t>
  </si>
  <si>
    <t>Page Release Date</t>
  </si>
  <si>
    <t>Page Release Hour</t>
  </si>
  <si>
    <t>Page Cration Date</t>
  </si>
  <si>
    <t>Page Cration Hour</t>
  </si>
  <si>
    <t>Page Created by</t>
  </si>
  <si>
    <t>Page Last Modification Date</t>
  </si>
  <si>
    <t>Page Last Modification Hour</t>
  </si>
  <si>
    <t>Page Last Modification by</t>
  </si>
  <si>
    <t>pa_ref_021</t>
  </si>
  <si>
    <t>pa_ref_1</t>
  </si>
  <si>
    <t>article</t>
  </si>
  <si>
    <t>Conférence</t>
  </si>
  <si>
    <t>Mardi SSS</t>
  </si>
  <si>
    <t>m_ref_1</t>
  </si>
  <si>
    <t>k_ref_1</t>
  </si>
  <si>
    <t>c_ref_1</t>
  </si>
  <si>
    <t>e_ref_1</t>
  </si>
  <si>
    <t>denis</t>
  </si>
  <si>
    <t>pa_ref_2</t>
  </si>
  <si>
    <t>m_ref_2</t>
  </si>
  <si>
    <t>k_ref_2</t>
  </si>
  <si>
    <t>c_ref_2</t>
  </si>
  <si>
    <t>e_ref_2</t>
  </si>
  <si>
    <t>pa_ref_3</t>
  </si>
  <si>
    <t>m_ref_3</t>
  </si>
  <si>
    <t>k_ref_3</t>
  </si>
  <si>
    <t>c_ref_3</t>
  </si>
  <si>
    <t>e_ref_3</t>
  </si>
  <si>
    <t>pa_ref_4</t>
  </si>
  <si>
    <t>m_ref_4</t>
  </si>
  <si>
    <t>k_ref_4</t>
  </si>
  <si>
    <t>c_ref_4</t>
  </si>
  <si>
    <t>e_ref_4</t>
  </si>
  <si>
    <t>pa_ref_5</t>
  </si>
  <si>
    <t>m_ref_5</t>
  </si>
  <si>
    <t>k_ref_5</t>
  </si>
  <si>
    <t>c_ref_5</t>
  </si>
  <si>
    <t>e_ref_5</t>
  </si>
  <si>
    <t>pa_ref_6</t>
  </si>
  <si>
    <t>m_ref_6</t>
  </si>
  <si>
    <t>k_ref_6</t>
  </si>
  <si>
    <t>c_ref_6</t>
  </si>
  <si>
    <t>e_ref_6</t>
  </si>
  <si>
    <t>pa_ref_7</t>
  </si>
  <si>
    <t>m_ref_7</t>
  </si>
  <si>
    <t>k_ref_7</t>
  </si>
  <si>
    <t>c_ref_7</t>
  </si>
  <si>
    <t>e_ref_7</t>
  </si>
  <si>
    <t>pa_ref_8</t>
  </si>
  <si>
    <t>m_ref_8</t>
  </si>
  <si>
    <t>k_ref_8</t>
  </si>
  <si>
    <t>c_ref_8</t>
  </si>
  <si>
    <t>e_ref_8</t>
  </si>
  <si>
    <t>pa_ref_9</t>
  </si>
  <si>
    <t>m_ref_9</t>
  </si>
  <si>
    <t>k_ref_9</t>
  </si>
  <si>
    <t>c_ref_9</t>
  </si>
  <si>
    <t>e_ref_9</t>
  </si>
  <si>
    <t>pa_ref_10</t>
  </si>
  <si>
    <t>Sport Santé</t>
  </si>
  <si>
    <t>m_ref_10</t>
  </si>
  <si>
    <t>k_ref_10</t>
  </si>
  <si>
    <t>c_ref_10</t>
  </si>
  <si>
    <t>e_ref_10</t>
  </si>
  <si>
    <t>pa_ref_11</t>
  </si>
  <si>
    <t>formation</t>
  </si>
  <si>
    <t>Formation</t>
  </si>
  <si>
    <t>m_ref_11</t>
  </si>
  <si>
    <t>k_ref_11</t>
  </si>
  <si>
    <t>c_ref_11</t>
  </si>
  <si>
    <t>e_ref_11</t>
  </si>
  <si>
    <t>c_forpro</t>
  </si>
  <si>
    <t>pa_ref_12</t>
  </si>
  <si>
    <t>m_ref_12</t>
  </si>
  <si>
    <t>k_ref_12</t>
  </si>
  <si>
    <t>c_ref_12</t>
  </si>
  <si>
    <t>e_ref_12</t>
  </si>
  <si>
    <t>pa_ref_13</t>
  </si>
  <si>
    <t>Alimentation</t>
  </si>
  <si>
    <t>m_ref_13</t>
  </si>
  <si>
    <t>k_ref_13</t>
  </si>
  <si>
    <t>c_ref_13</t>
  </si>
  <si>
    <t>e_ref_13</t>
  </si>
  <si>
    <t>pa_ref_14</t>
  </si>
  <si>
    <t xml:space="preserve">Sport Santé </t>
  </si>
  <si>
    <t>m_ref_14</t>
  </si>
  <si>
    <t>k_ref_14</t>
  </si>
  <si>
    <t>c_ref_14</t>
  </si>
  <si>
    <t>e_ref_14</t>
  </si>
  <si>
    <t>pa_ref_15</t>
  </si>
  <si>
    <t>m_ref_15</t>
  </si>
  <si>
    <t>k_ref_15</t>
  </si>
  <si>
    <t>c_ref_15</t>
  </si>
  <si>
    <t>e_ref_15</t>
  </si>
  <si>
    <t>pa_ref_16</t>
  </si>
  <si>
    <t>m_ref_16</t>
  </si>
  <si>
    <t>k_ref_16</t>
  </si>
  <si>
    <t>c_ref_16</t>
  </si>
  <si>
    <t>e_ref_16</t>
  </si>
  <si>
    <t>pa_ref_17</t>
  </si>
  <si>
    <t>Article</t>
  </si>
  <si>
    <t>Phyto-Aromathérapie</t>
  </si>
  <si>
    <t>m_ref_17</t>
  </si>
  <si>
    <t>k_ref_17</t>
  </si>
  <si>
    <t>c_ref_17</t>
  </si>
  <si>
    <t>e_ref_17</t>
  </si>
  <si>
    <t>pa_ref_18</t>
  </si>
  <si>
    <t>m_ref_18</t>
  </si>
  <si>
    <t>k_ref_18</t>
  </si>
  <si>
    <t>c_ref_18</t>
  </si>
  <si>
    <t>e_ref_18</t>
  </si>
  <si>
    <t>pa_ref_19</t>
  </si>
  <si>
    <t>m_ref_19</t>
  </si>
  <si>
    <t>k_ref_19</t>
  </si>
  <si>
    <t>c_ref_19</t>
  </si>
  <si>
    <t>e_ref_19</t>
  </si>
  <si>
    <t>pa_ref_20</t>
  </si>
  <si>
    <t xml:space="preserve">Diététique </t>
  </si>
  <si>
    <t>m_ref_20</t>
  </si>
  <si>
    <t>k_ref_20</t>
  </si>
  <si>
    <t>c_ref_20</t>
  </si>
  <si>
    <t>e_ref_20</t>
  </si>
  <si>
    <t>pa_ref_21</t>
  </si>
  <si>
    <t>m_ref_21</t>
  </si>
  <si>
    <t>k_ref_21</t>
  </si>
  <si>
    <t>c_ref_21</t>
  </si>
  <si>
    <t>e_ref_21</t>
  </si>
  <si>
    <t>pa_ref_22</t>
  </si>
  <si>
    <t>m_ref_22</t>
  </si>
  <si>
    <t>k_ref_22</t>
  </si>
  <si>
    <t>c_ref_22</t>
  </si>
  <si>
    <t>e_ref_22</t>
  </si>
  <si>
    <t>pa_ref_23</t>
  </si>
  <si>
    <t xml:space="preserve"> Sport Santé </t>
  </si>
  <si>
    <t>m_ref_23</t>
  </si>
  <si>
    <t>k_ref_23</t>
  </si>
  <si>
    <t>c_ref_23</t>
  </si>
  <si>
    <t>e_ref_23</t>
  </si>
  <si>
    <t>pa_ref_24</t>
  </si>
  <si>
    <t>m_ref_24</t>
  </si>
  <si>
    <t>k_ref_24</t>
  </si>
  <si>
    <t>c_ref_24</t>
  </si>
  <si>
    <t>e_ref_24</t>
  </si>
  <si>
    <t>pa_ref_25</t>
  </si>
  <si>
    <t>m_ref_25</t>
  </si>
  <si>
    <t>k_ref_25</t>
  </si>
  <si>
    <t>c_ref_25</t>
  </si>
  <si>
    <t>e_ref_25</t>
  </si>
  <si>
    <t>pa_ref_26</t>
  </si>
  <si>
    <t>m_ref_26</t>
  </si>
  <si>
    <t>k_ref_26</t>
  </si>
  <si>
    <t>c_ref_26</t>
  </si>
  <si>
    <t>e_ref_26</t>
  </si>
  <si>
    <t>pa_ref_27</t>
  </si>
  <si>
    <t>Culture Santé</t>
  </si>
  <si>
    <t>m_ref_27</t>
  </si>
  <si>
    <t>k_ref_27</t>
  </si>
  <si>
    <t>c_ref_27</t>
  </si>
  <si>
    <t>e_ref_27</t>
  </si>
  <si>
    <t>pa_ref_28</t>
  </si>
  <si>
    <t>m_ref_28</t>
  </si>
  <si>
    <t>k_ref_28</t>
  </si>
  <si>
    <t>c_ref_28</t>
  </si>
  <si>
    <t>e_ref_28</t>
  </si>
  <si>
    <t>pa_ref_29</t>
  </si>
  <si>
    <t>evenement</t>
  </si>
  <si>
    <t>Evènement</t>
  </si>
  <si>
    <t>VitaVille</t>
  </si>
  <si>
    <t>m_ref_29</t>
  </si>
  <si>
    <t>k_ref_29</t>
  </si>
  <si>
    <t>c_ref_29</t>
  </si>
  <si>
    <t>e_ref_29</t>
  </si>
  <si>
    <t>pa_ref_30</t>
  </si>
  <si>
    <t>ForumSport Santé92</t>
  </si>
  <si>
    <t>m_ref_30</t>
  </si>
  <si>
    <t>k_ref_30</t>
  </si>
  <si>
    <t>c_ref_30</t>
  </si>
  <si>
    <t>e_ref_30</t>
  </si>
  <si>
    <t>pa_ref_31</t>
  </si>
  <si>
    <t>presentation</t>
  </si>
  <si>
    <t>Rencontres 2018</t>
  </si>
  <si>
    <t>Rencontres2018</t>
  </si>
  <si>
    <t>m_ref_31</t>
  </si>
  <si>
    <t>k_ref_31</t>
  </si>
  <si>
    <t>c_ref_31</t>
  </si>
  <si>
    <t>e_ref_31</t>
  </si>
  <si>
    <t>pa_ref_32</t>
  </si>
  <si>
    <t>sommaire</t>
  </si>
  <si>
    <t>Rencontres 2019</t>
  </si>
  <si>
    <t>Rencontres2019</t>
  </si>
  <si>
    <t>m_ref_32</t>
  </si>
  <si>
    <t>k_ref_32</t>
  </si>
  <si>
    <t>c_ref_32</t>
  </si>
  <si>
    <t>e_ref_32</t>
  </si>
  <si>
    <t>pa_ref_33</t>
  </si>
  <si>
    <t>FGSS-2020</t>
  </si>
  <si>
    <t>m_ref_33</t>
  </si>
  <si>
    <t>k_ref_33</t>
  </si>
  <si>
    <t>c_ref_82</t>
  </si>
  <si>
    <t>e_ref_33</t>
  </si>
  <si>
    <t>c_fgssjuin20</t>
  </si>
  <si>
    <t>pa_ref_34</t>
  </si>
  <si>
    <t>index</t>
  </si>
  <si>
    <t>Index</t>
  </si>
  <si>
    <t>m_ref_34</t>
  </si>
  <si>
    <t>k_ref_34</t>
  </si>
  <si>
    <t>c_ref_83</t>
  </si>
  <si>
    <t>e_ref_34</t>
  </si>
  <si>
    <t>pa_ref_35</t>
  </si>
  <si>
    <t>ForumSportSanté92</t>
  </si>
  <si>
    <t>m_ref_35</t>
  </si>
  <si>
    <t>k_ref_35</t>
  </si>
  <si>
    <t>c_ref_84</t>
  </si>
  <si>
    <t>e_ref_35</t>
  </si>
  <si>
    <t>pa_ref_36</t>
  </si>
  <si>
    <t>m_ref_36</t>
  </si>
  <si>
    <t>k_ref_36</t>
  </si>
  <si>
    <t>c_ref_85</t>
  </si>
  <si>
    <t>e_ref_36</t>
  </si>
  <si>
    <t>pa_ref_37</t>
  </si>
  <si>
    <t>m_ref_37</t>
  </si>
  <si>
    <t>k_ref_37</t>
  </si>
  <si>
    <t>c_ref_86</t>
  </si>
  <si>
    <t>e_ref_37</t>
  </si>
  <si>
    <t>pa_ref_38</t>
  </si>
  <si>
    <t>m_ref_38</t>
  </si>
  <si>
    <t>k_ref_38</t>
  </si>
  <si>
    <t>c_ref_87</t>
  </si>
  <si>
    <t>e_ref_38</t>
  </si>
  <si>
    <t>pa_ref_39</t>
  </si>
  <si>
    <t>m_ref_39</t>
  </si>
  <si>
    <t>k_ref_39</t>
  </si>
  <si>
    <t>c_ref_88</t>
  </si>
  <si>
    <t>e_ref_39</t>
  </si>
  <si>
    <t>pa_ref_40</t>
  </si>
  <si>
    <t>m_ref_40</t>
  </si>
  <si>
    <t>k_ref_40</t>
  </si>
  <si>
    <t>c_ref_89</t>
  </si>
  <si>
    <t>e_ref_40</t>
  </si>
  <si>
    <t>pa_ref_41</t>
  </si>
  <si>
    <t>m_ref_41</t>
  </si>
  <si>
    <t>k_ref_41</t>
  </si>
  <si>
    <t>c_ref_90</t>
  </si>
  <si>
    <t>e_ref_41</t>
  </si>
  <si>
    <t>pa_ref_42</t>
  </si>
  <si>
    <t>m_ref_42</t>
  </si>
  <si>
    <t>k_ref_42</t>
  </si>
  <si>
    <t>c_ref_91</t>
  </si>
  <si>
    <t>e_ref_42</t>
  </si>
  <si>
    <t>pa_ref_43</t>
  </si>
  <si>
    <t>m_ref_43</t>
  </si>
  <si>
    <t>k_ref_43</t>
  </si>
  <si>
    <t>c_ref_92</t>
  </si>
  <si>
    <t>e_ref_43</t>
  </si>
  <si>
    <t>pa_ref_44</t>
  </si>
  <si>
    <t>m_ref_44</t>
  </si>
  <si>
    <t>k_ref_44</t>
  </si>
  <si>
    <t>c_ref_93</t>
  </si>
  <si>
    <t>e_ref_44</t>
  </si>
  <si>
    <t>pa_ref_45</t>
  </si>
  <si>
    <t>m_ref_45</t>
  </si>
  <si>
    <t>k_ref_45</t>
  </si>
  <si>
    <t>c_ref_94</t>
  </si>
  <si>
    <t>e_ref_45</t>
  </si>
  <si>
    <t>pa_ref_46</t>
  </si>
  <si>
    <t>m_ref_46</t>
  </si>
  <si>
    <t>k_ref_46</t>
  </si>
  <si>
    <t>c_ref_95</t>
  </si>
  <si>
    <t>e_ref_46</t>
  </si>
  <si>
    <t>pa_ref_47</t>
  </si>
  <si>
    <t>Atelier</t>
  </si>
  <si>
    <t>m_ref_47</t>
  </si>
  <si>
    <t>k_ref_47</t>
  </si>
  <si>
    <t>c_ref_96</t>
  </si>
  <si>
    <t>e_ref_47</t>
  </si>
  <si>
    <t>k_refid</t>
  </si>
  <si>
    <t>k_type</t>
  </si>
  <si>
    <t>k_rub</t>
  </si>
  <si>
    <t>k_pname</t>
  </si>
  <si>
    <t>k_first</t>
  </si>
  <si>
    <t>k_long</t>
  </si>
  <si>
    <t>k_short</t>
  </si>
  <si>
    <t>k_syndic</t>
  </si>
  <si>
    <t>k_origin</t>
  </si>
  <si>
    <t>k_desc</t>
  </si>
  <si>
    <t>k_nhref</t>
  </si>
  <si>
    <t>k_pdate</t>
  </si>
  <si>
    <t>k_phour</t>
  </si>
  <si>
    <t>k_public</t>
  </si>
  <si>
    <t>k_e_nod</t>
  </si>
  <si>
    <t>k_e_bat</t>
  </si>
  <si>
    <t>k_e_street</t>
  </si>
  <si>
    <t>k_e_post</t>
  </si>
  <si>
    <t>k_e_city</t>
  </si>
  <si>
    <t>k_e_gloc</t>
  </si>
  <si>
    <t>k_e_name</t>
  </si>
  <si>
    <t>k_e_date</t>
  </si>
  <si>
    <t>k_e_auth</t>
  </si>
  <si>
    <t>k_e_intr</t>
  </si>
  <si>
    <t>k_e_part</t>
  </si>
  <si>
    <t>k_GAdwor</t>
  </si>
  <si>
    <t>k_GTrend</t>
  </si>
  <si>
    <t>k_Gbot</t>
  </si>
  <si>
    <t>k_bot</t>
  </si>
  <si>
    <t>k_botrev</t>
  </si>
  <si>
    <t>k_ref_000</t>
  </si>
  <si>
    <t>c_title</t>
  </si>
  <si>
    <t>c_title , c_intro , c_text</t>
  </si>
  <si>
    <t>c_intro</t>
  </si>
  <si>
    <t>m_p_nod</t>
  </si>
  <si>
    <t>e_public</t>
  </si>
  <si>
    <t>e_ref_000</t>
  </si>
  <si>
    <t>e_bat</t>
  </si>
  <si>
    <t>e_street</t>
  </si>
  <si>
    <t>e_post</t>
  </si>
  <si>
    <t>e_city</t>
  </si>
  <si>
    <t>e_gloc</t>
  </si>
  <si>
    <t>e_title</t>
  </si>
  <si>
    <t>e_date</t>
  </si>
  <si>
    <t>e_auth</t>
  </si>
  <si>
    <t>e_intr</t>
  </si>
  <si>
    <t>e_part</t>
  </si>
  <si>
    <t>max-snippet:[-1]</t>
  </si>
  <si>
    <t>max-snippet:[1]</t>
  </si>
  <si>
    <t>k_ref_010</t>
  </si>
  <si>
    <t>Type d'article ou Evenements</t>
  </si>
  <si>
    <t>Sous Type</t>
  </si>
  <si>
    <t>Nom de la page pour les moteurs de recherches</t>
  </si>
  <si>
    <t>5 mots clés important présents dans la Page</t>
  </si>
  <si>
    <t>Phrases clés</t>
  </si>
  <si>
    <t>Mots Clés et Synonymes</t>
  </si>
  <si>
    <t>Liens Vers un article lié</t>
  </si>
  <si>
    <t>Liens Vers l'article original lié à la page</t>
  </si>
  <si>
    <t>Description de la Page 50 à 160 caratères</t>
  </si>
  <si>
    <t>Adresse du  Lien</t>
  </si>
  <si>
    <t>Public Ciblé</t>
  </si>
  <si>
    <t>e_ref_010</t>
  </si>
  <si>
    <t>Batiment</t>
  </si>
  <si>
    <t>Rue</t>
  </si>
  <si>
    <t>Code Postal</t>
  </si>
  <si>
    <t>Ville</t>
  </si>
  <si>
    <t>Coordonnées GéoLocalisation</t>
  </si>
  <si>
    <t>Nom l'Evenement</t>
  </si>
  <si>
    <t>Date de L'Evenement</t>
  </si>
  <si>
    <t>Intervenant/Auteur</t>
  </si>
  <si>
    <t>Code Intervenant</t>
  </si>
  <si>
    <t>Partenaires de la Page</t>
  </si>
  <si>
    <t>Google Adwords &amp; Planner</t>
  </si>
  <si>
    <t>Google Trends</t>
  </si>
  <si>
    <t>Messages aux Robots SEO Google</t>
  </si>
  <si>
    <t>Messages aux Robots SEO</t>
  </si>
  <si>
    <t>Fréquence de passage des  Robots SEO</t>
  </si>
  <si>
    <t>k_ref_011</t>
  </si>
  <si>
    <t>e_ref_011</t>
  </si>
  <si>
    <t>k_ref_020</t>
  </si>
  <si>
    <t>Article-Event Type</t>
  </si>
  <si>
    <t>Page Name for SEO Engine</t>
  </si>
  <si>
    <t>5 Keywords used in page content</t>
  </si>
  <si>
    <t>Sentence as Keywords used in content</t>
  </si>
  <si>
    <t>by-word keywords</t>
  </si>
  <si>
    <t>Link to same article</t>
  </si>
  <si>
    <t>Original Paper|News link</t>
  </si>
  <si>
    <t xml:space="preserve"> Page Description  50 to 160 charaters</t>
  </si>
  <si>
    <t>Page Link</t>
  </si>
  <si>
    <t>Target audience</t>
  </si>
  <si>
    <t>e_ref_020</t>
  </si>
  <si>
    <t>Event Building</t>
  </si>
  <si>
    <t>Event Street</t>
  </si>
  <si>
    <t>Event Postal Code</t>
  </si>
  <si>
    <t>Event City</t>
  </si>
  <si>
    <t>Event Geo-Loc</t>
  </si>
  <si>
    <t>Event Name</t>
  </si>
  <si>
    <t>Event Date</t>
  </si>
  <si>
    <t>Event Speaker</t>
  </si>
  <si>
    <t>Event Speaker _ref_</t>
  </si>
  <si>
    <t>Event Partners</t>
  </si>
  <si>
    <t>Messages to Google SEO Robots</t>
  </si>
  <si>
    <t>Messages to SEO Robots</t>
  </si>
  <si>
    <t>k_ref_021</t>
  </si>
  <si>
    <t>e_ref_021</t>
  </si>
  <si>
    <t>Conference</t>
  </si>
  <si>
    <t>MardiSSS</t>
  </si>
  <si>
    <t>Boostez vos défenses immunitaires</t>
  </si>
  <si>
    <t>immunite , defenses , resistance , virus , bacterie</t>
  </si>
  <si>
    <t>Boostez vos défenses immunitaires ,</t>
  </si>
  <si>
    <t>conference, grand-public , sport-sante, courbevoie, infections</t>
  </si>
  <si>
    <t>Cette conférence a été le premier rendez vous des Mardis de Savoir Sport Santé. Elle vous a été présentée par Dr Annick Di Scala , chargée d'enseignement à l'Université Paris 13, DU de phyto-aromathérapie médicale.</t>
  </si>
  <si>
    <t>boostez-vos-defenses-immunitaires</t>
  </si>
  <si>
    <t>adulte , enfant , senior , immunodeprime , fragile</t>
  </si>
  <si>
    <t>Maison des Associations Gaultier</t>
  </si>
  <si>
    <t>73 rue Gaultier</t>
  </si>
  <si>
    <t>Courbevoie</t>
  </si>
  <si>
    <t xml:space="preserve">Dr Annick Di Scala </t>
  </si>
  <si>
    <t>int_ref_1</t>
  </si>
  <si>
    <t>part_ref_1</t>
  </si>
  <si>
    <t>Probiotiques et santé intestinale</t>
  </si>
  <si>
    <t>microbiote , intestins , flore , probiotiques , prébiotiques</t>
  </si>
  <si>
    <t xml:space="preserve">Probiotiques et santé intestinale , </t>
  </si>
  <si>
    <t>conference, grand-public , sport-sante, courbevoie, ecosysteme-intestinal</t>
  </si>
  <si>
    <t>Cette conférence vous a été présentée par Dr Annick Di Scala , chargée d'enseignement à l'Université Paris 13, DU de phyto-aromathérapie médicale.</t>
  </si>
  <si>
    <t>probiotiques-et-sante-intestinale</t>
  </si>
  <si>
    <t xml:space="preserve">adulte ,  enfant , senior , atteints-de-colopathie </t>
  </si>
  <si>
    <t>Le soja et les protéines végétales</t>
  </si>
  <si>
    <t xml:space="preserve">proteines , soja , vegan , cereales , legumineuses </t>
  </si>
  <si>
    <t>conference, grand-public , sport-sante, courbevoie , vegetalien</t>
  </si>
  <si>
    <t xml:space="preserve">Il y a quelques années, le soja a fait l'objet de nombreuses polémiques dans la communauté scientifique, brouillant un peu l'image d'un aliment réputé sain. Les dernières études vous sont  présentées. Peut-on remplacer complètement notre alimentation par les végétaux ? Ou doit-on seulement augmenter nos apports en protéines végétales et en soja ?
</t>
  </si>
  <si>
    <t>soja-et-proteines-vegetales</t>
  </si>
  <si>
    <t>adulte ,  enfant , senior , vegan , vegetarien</t>
  </si>
  <si>
    <t>Mr Florian KAPLAR</t>
  </si>
  <si>
    <t>int_ref_8</t>
  </si>
  <si>
    <t>part_ref_1 , part_ref_16</t>
  </si>
  <si>
    <t>Les perturbateurs endocriniens</t>
  </si>
  <si>
    <t xml:space="preserve">endocrinien , perturbateurs , metaux-lourds , pesticides , pollution </t>
  </si>
  <si>
    <t>conference, grand-public , sport-sante, courbevoie , polluants</t>
  </si>
  <si>
    <t>les-perturbateurs-endocriniens</t>
  </si>
  <si>
    <t>adulte , nourrissons,  enfant , femme-enceinte , senior</t>
  </si>
  <si>
    <t>La Phytothérapie pour le bien-être de la femme</t>
  </si>
  <si>
    <t>menopause , phytotherapie , gynecologie , pre-menstruel , gattilier</t>
  </si>
  <si>
    <t xml:space="preserve">conference, grand-public , sport-sante, courbevoie, hormonal </t>
  </si>
  <si>
    <t>Cette conférence vous a été présentée par Dr Annick Sizun, chargée d'enseignement à l'Université Paris 13, DU de phyto-aromathérapie médicale.</t>
  </si>
  <si>
    <t>la-phytotherapie-pour-le-bien-être-de-la-femme</t>
  </si>
  <si>
    <t>adulte ,  senior , femme , adolescente</t>
  </si>
  <si>
    <t>Dr Annick Sizun</t>
  </si>
  <si>
    <t>int_ref_3</t>
  </si>
  <si>
    <t>Arthrose et douleur de dos</t>
  </si>
  <si>
    <t>articulaire , douleurs , lumbago , vertebre , vieillissement</t>
  </si>
  <si>
    <t xml:space="preserve">conference, grand-public , sport-sante, courbevoie,  arthralgies </t>
  </si>
  <si>
    <t>Arthrose-et-douleur-de-dos</t>
  </si>
  <si>
    <t xml:space="preserve">adulte ,  senior , arthrosique  </t>
  </si>
  <si>
    <t xml:space="preserve">L'équilibre alimentaire pour la santé </t>
  </si>
  <si>
    <t>alimentation , vitamines , mineraux , fruits , legumes</t>
  </si>
  <si>
    <t>conference, grand-public , sport-sante, courbevoie, nutrition</t>
  </si>
  <si>
    <t>Cette conférence vous sera présentée par Dr Annick Di Scala</t>
  </si>
  <si>
    <t xml:space="preserve">l-equilibre-alimentaire-pour-la-santé </t>
  </si>
  <si>
    <t>adulte , enfant, senior</t>
  </si>
  <si>
    <t>Stress et sommeil</t>
  </si>
  <si>
    <t>anxiete , stress , insomnie , endormissement, sommeil</t>
  </si>
  <si>
    <t>conference, grand-public , sport-sante, courbevoie, repos</t>
  </si>
  <si>
    <t>SportSante</t>
  </si>
  <si>
    <t>La reprise de l’activité physique après le confinement et la covid 19</t>
  </si>
  <si>
    <t>immobilisation , patient , ALD , maladie, prescription</t>
  </si>
  <si>
    <t>conference, grand-public , sport-sante, courbevoie, readaptation</t>
  </si>
  <si>
    <t xml:space="preserve">Cette conférence vous sera présentée par le Docteur Marc Guérin </t>
  </si>
  <si>
    <t>la-reprise-de-l-activite-physique-apres-le-cnfinement-et-la-covid-19</t>
  </si>
  <si>
    <t>adulte , senior</t>
  </si>
  <si>
    <t>Dr Marc Guerin</t>
  </si>
  <si>
    <t>int_ref_2</t>
  </si>
  <si>
    <t>part_ref_1 part_ref_4 part_ref_5</t>
  </si>
  <si>
    <t>La Sédentarité</t>
  </si>
  <si>
    <t xml:space="preserve">fatigue , travail , sport , bienfaits , maladies </t>
  </si>
  <si>
    <t>conference, grand-public , sport-sante, courbevoie , immobilite</t>
  </si>
  <si>
    <t>La conférence vous a été présentée par le Docteur Marc Guérin, spécialisé en médecine du sport.</t>
  </si>
  <si>
    <t>la- sedentarite</t>
  </si>
  <si>
    <t xml:space="preserve">adulte ,  senior </t>
  </si>
  <si>
    <t>Conference Pro</t>
  </si>
  <si>
    <t xml:space="preserve">La nutrition adaptée aux activités physiques </t>
  </si>
  <si>
    <t>alimentation , sport ,  calories , competition , endurance</t>
  </si>
  <si>
    <t xml:space="preserve">pyramide alimentaire , La nutrition adaptée aux activités physiques </t>
  </si>
  <si>
    <t xml:space="preserve">conference, professionnels , sport-sante, courbevoie, depenses-energetiques </t>
  </si>
  <si>
    <t>la-nutrition-adaptee-aux-activites-physiques</t>
  </si>
  <si>
    <t>adulte ,  enfant , senior , sportif</t>
  </si>
  <si>
    <t>Palais des sports de Nanterre</t>
  </si>
  <si>
    <t>136 av J&amp;M Curie</t>
  </si>
  <si>
    <t>Nanterre</t>
  </si>
  <si>
    <t>part_ref_2 , part_ref_6</t>
  </si>
  <si>
    <t>Les bienfaits de l'activité physique</t>
  </si>
  <si>
    <t>sante , sport , immunite , TMS , sommeil</t>
  </si>
  <si>
    <t xml:space="preserve">conference, professionnels , sport-sante, courbevoie, forme </t>
  </si>
  <si>
    <t>Cette conférence vous a été présentée par le Docteur Marc Guérin, spécialisé en médecine du sport.</t>
  </si>
  <si>
    <t>les-bienfaits-de-l-activite-physique-St-Jean-de-Monts</t>
  </si>
  <si>
    <t>adulte ,  enfant , senior , sportif ,  patient , club , coach</t>
  </si>
  <si>
    <t>Palais des Congrès de Saint Jean de Monts</t>
  </si>
  <si>
    <t>67 Espl. de la Mer</t>
  </si>
  <si>
    <t>Saint-Jean-de-Monts</t>
  </si>
  <si>
    <t>part_ref_1 , part_ref_49</t>
  </si>
  <si>
    <t>Probiotiques et immunité</t>
  </si>
  <si>
    <t>microbiote , fatigue , probiotiques , prebiotiques , immunite</t>
  </si>
  <si>
    <t xml:space="preserve">conference, professionnels , sport-sante, courbevoie , defenses-immunitaires </t>
  </si>
  <si>
    <t>probiotiques-et-immunite</t>
  </si>
  <si>
    <t>adulte , nourrisson,  enfant , senior , immunodeprimes</t>
  </si>
  <si>
    <t>Les bienfaits de l'Activité Physique Adaptée pour la santé</t>
  </si>
  <si>
    <t>sport , sante , tonus , musculature , forme</t>
  </si>
  <si>
    <t>conference, grand-public , sport-sante, courbevoie, vieillissement</t>
  </si>
  <si>
    <t>les-bienfaits-de-l-activite-physique-adaptee-pour-la-sante</t>
  </si>
  <si>
    <t>adulte ,  enfant , senior , malades , sportif , patient , club , coach</t>
  </si>
  <si>
    <t xml:space="preserve">Le Sport Santé </t>
  </si>
  <si>
    <t>educateur , pathologie , coach , APSA , HAS</t>
  </si>
  <si>
    <t xml:space="preserve">conference, grand-public , sport-sante, courbevoie, activite-physique-adaptee </t>
  </si>
  <si>
    <t xml:space="preserve"> La réunion a été animée par le Docteur Marc Guerin, spécialiste de Médecine du sport.</t>
  </si>
  <si>
    <t>le-sport-sante</t>
  </si>
  <si>
    <t>educateur-sportif , adulte ,  senior , patient , club , coach</t>
  </si>
  <si>
    <t>part_ref_1 , part_ref_4 , part_ref_5 , part_ref_3</t>
  </si>
  <si>
    <t xml:space="preserve">Prescrire l’activité physique </t>
  </si>
  <si>
    <t>pathologie , patient , ALD , HAS , prescription</t>
  </si>
  <si>
    <t>conference, grand-public , sport-sante, courbevoie,  sport-sur-ordonnance</t>
  </si>
  <si>
    <t xml:space="preserve"> Le Docteur Marc Guerin, spécialiste de Médecine du sport, a présenté ces différents dispositifs.</t>
  </si>
  <si>
    <t>prescrire-l-activite-physique</t>
  </si>
  <si>
    <t>medecin , adulte ,  enfant , senior</t>
  </si>
  <si>
    <t>part_ref_1 , part_ref_4 , part_ref_5, part_ref_3</t>
  </si>
  <si>
    <t>Articles</t>
  </si>
  <si>
    <t>Phyto-Aroma</t>
  </si>
  <si>
    <t>La Stévia</t>
  </si>
  <si>
    <t>edulcorant , calories , sucre , diabete , stevia</t>
  </si>
  <si>
    <t>article, grand-public , sport-sante, courbevoie , stevia-rebaudiana</t>
  </si>
  <si>
    <t>Nous avons tous une attirance pour le sucre et les aliments sucrés mais consommés en excès, ceux-ci génèrent surpoids, diabète et caries. Des substituts naturels tels que « le Stévia » apparaissent comme une alternative naturelle au sucre en cas de régime hypoglucidique et/ou hypocalorique.</t>
  </si>
  <si>
    <t>la-stevia</t>
  </si>
  <si>
    <t>adulte ,  senior , diabetique , obese</t>
  </si>
  <si>
    <t>Les edulcorants naturels</t>
  </si>
  <si>
    <t xml:space="preserve">miel , agave , glycemie , erable , edulcorant  </t>
  </si>
  <si>
    <t xml:space="preserve">article, grand-public , sport-sante, courbevoie , naturel </t>
  </si>
  <si>
    <t>Le stévia, le sirop d’agave, le sirop d’érable, le miel, la réglisse, la caroube et les sirops de céréales sont des édulcorants naturels. Ils sont issus de plantes qui contiennent des principes actifs sucrés et peuvent remplacer le sucre entièrement.</t>
  </si>
  <si>
    <t>les-edulcorants-naturels</t>
  </si>
  <si>
    <t>adulte ,   senior , diabetique , obese</t>
  </si>
  <si>
    <t>La Nigelle</t>
  </si>
  <si>
    <t>cumin , nigelle , aromate , medicinale , phytoterapie</t>
  </si>
  <si>
    <t xml:space="preserve">article, grand-public , sport-sante, courbevoie, nigella-sativa </t>
  </si>
  <si>
    <t>Les graines de nigelle aromatique ou Cumin noir, connues depuis l’antiquité, sont utilisées pour saupoudrer les pains et gâteaux, mais possèdent de nombreuses propriétés pharmacologiques.</t>
  </si>
  <si>
    <t>la-nigelle</t>
  </si>
  <si>
    <t>adulte ,  senior</t>
  </si>
  <si>
    <t>Dr Samira Zineddine</t>
  </si>
  <si>
    <t>int_ref_16</t>
  </si>
  <si>
    <t xml:space="preserve">dietetique </t>
  </si>
  <si>
    <t>La Vitamine K2</t>
  </si>
  <si>
    <t>menaquinone, vitamine-K1-K2 , calcium , carence , osteoporose</t>
  </si>
  <si>
    <t>article, grand-public , sport-sante, courbevoie, vit-K2</t>
  </si>
  <si>
    <t>L’importance  d'une vitamine trop souvent ignorée : La vitamine K2</t>
  </si>
  <si>
    <t>la-vitamine-K2</t>
  </si>
  <si>
    <t>adulte ,  senior , patient</t>
  </si>
  <si>
    <t>Mme Nathalie Bitterly Coulon</t>
  </si>
  <si>
    <t>int_ref_10</t>
  </si>
  <si>
    <t>part_ref_48</t>
  </si>
  <si>
    <t>Les diiférenrts acides gras et les Omega 3</t>
  </si>
  <si>
    <t>omega-3-6 , AGI , acides-gras , AGPI , algue</t>
  </si>
  <si>
    <t>Les différents acides gras et les Omega 3</t>
  </si>
  <si>
    <t>article, grand-public , sport-sante, courbevoie , acides-gras-polyinstures</t>
  </si>
  <si>
    <t>Les Oméga 3, 6, 9 font tous partie de la famille des Acides Gras Insaturés (AGI), les monos insaturés pour les Ω 9 et les polys insaturés pour les Ω 3 et Ω 6…</t>
  </si>
  <si>
    <t>les-differents-acides-gras-et-les-omegas-3</t>
  </si>
  <si>
    <t>adulte ,  enfant , senior</t>
  </si>
  <si>
    <t>Les Omega 3 issus des algues</t>
  </si>
  <si>
    <t>EPA , DHA , Ulkenia , algues , ALA</t>
  </si>
  <si>
    <t>article, grand-public , sport-sante, courbevoie , schizochytrium</t>
  </si>
  <si>
    <t>Les Omega 3 proviennent des végétaux, des animaux, mais aussi des Algues. Le DHA issu d’algues est particulièrement intéressant.</t>
  </si>
  <si>
    <t>les omegas-3-issus-des-algues</t>
  </si>
  <si>
    <t xml:space="preserve"> SportSante</t>
  </si>
  <si>
    <t>Obésité et Activité Physique</t>
  </si>
  <si>
    <t>AP , obesite , sedentarite , sport , senior</t>
  </si>
  <si>
    <t xml:space="preserve">article, grand-public , sport-sante, courbevoie , entrainement </t>
  </si>
  <si>
    <t>L'obésité est considérée comme un problème de santé publique majeur. La meilleure prise en charge est la combinaison du régime alimentaire et de l’exercice physique.</t>
  </si>
  <si>
    <t>obesite-et-activite-physique</t>
  </si>
  <si>
    <t>adulte ,  senior , obese , sedentaire</t>
  </si>
  <si>
    <t>Mr Walid Bouaziz</t>
  </si>
  <si>
    <t>int_ref_15</t>
  </si>
  <si>
    <t>Obésité et Activité Physique Entrainement en endurance et obésité</t>
  </si>
  <si>
    <t>AP , obesite , endurance , sport , renforcement</t>
  </si>
  <si>
    <t xml:space="preserve">article, grand-public , sport-sante, courbevoie ,  entrainement </t>
  </si>
  <si>
    <t>Des recherches récentes suggèrent que la perte de masse grasse serait plus importante lorsque l’entrainement a lieu le soir</t>
  </si>
  <si>
    <t>obesite-et-activite-physique-entrainement-en-endurance</t>
  </si>
  <si>
    <t>adulte , obese , sedentaire , senior</t>
  </si>
  <si>
    <t>Les plaies traumatiques</t>
  </si>
  <si>
    <t>chute , traumatisme , plaies , brulure , sport</t>
  </si>
  <si>
    <t xml:space="preserve">article, grand-public , sport-sante, courbevoie , activite-physique </t>
  </si>
  <si>
    <t>Chutes, accidents de vélo, de roller, chocs, le sport et les activités physiques et sportives sont de grands pourvoyeurs de plaies dues à un traumatisme.</t>
  </si>
  <si>
    <t>les-plaies-traumatiques</t>
  </si>
  <si>
    <t>Préparation du pied chez le marathonien</t>
  </si>
  <si>
    <t>ampoule , tannage , peau , course , marathon</t>
  </si>
  <si>
    <t xml:space="preserve">article, grand-public , sport-sante, courbevoie , competition  </t>
  </si>
  <si>
    <t>Les blessures du pied chez les marathoniens ou les coureurs d'endurance sont fréquentes et de nature à gâcher la course.</t>
  </si>
  <si>
    <t>preparation-du-pied-chez-le-marathonien</t>
  </si>
  <si>
    <t>adulte ,  sportif , marathonien</t>
  </si>
  <si>
    <t>CultureSante</t>
  </si>
  <si>
    <t>La maladie de Crohn et l'action de Faecalibacterium Prausnitzii</t>
  </si>
  <si>
    <t>crohn , microbiote , bacterie , diarrhee , MICI</t>
  </si>
  <si>
    <t xml:space="preserve">article, grand-public , sport-sante, courbevoie , probiotique </t>
  </si>
  <si>
    <t>Les patients atteints de la maladie de Crohn ont 20 à 30 % de moins d’espèces bactériennes que les sujets sains avec une modification du rapport Firmicutes/Bacteroidetes. Faecalibacterium prausnitzii jouerait un rôle anti-inflammatoire important dans cette pathologie.  La maladie de Crohn est une affection inflammatoire chronique du tube digestif qui peut toucher toutes les parois du tube digestif, de l’oesophage à l’anus. Le plus souvent, elle atteint le côlon et la partie terminale de l’intestin grêle.</t>
  </si>
  <si>
    <t>la-maladie-de-crohn</t>
  </si>
  <si>
    <t xml:space="preserve">adulte , enfant  </t>
  </si>
  <si>
    <t>Les Probiotiques</t>
  </si>
  <si>
    <t>Metchnikoff, fermentation , lactobacilles , bifidobacteries , probiotiques</t>
  </si>
  <si>
    <t>article, grand-public , sport-sante, courbevoie ,microbiote</t>
  </si>
  <si>
    <t>L’effet bénéfique du lait fermenté sur la santé est mentionné depuis des millénaires et les vertus des probiotiques étaient déjà reconnues à cette époque.</t>
  </si>
  <si>
    <t>les-probiotiques</t>
  </si>
  <si>
    <t>Evenements</t>
  </si>
  <si>
    <t>Vitaville</t>
  </si>
  <si>
    <t>Vitaville 2019</t>
  </si>
  <si>
    <t>forum , associations , sports , clubs , mairie</t>
  </si>
  <si>
    <t>evenement, grand-public , sport-sante, courbevoie , activite-physique</t>
  </si>
  <si>
    <t>Pour la 5e année consécutive Savoir Sport Santé a participé à Vitaville, magnifiquement organisée par la Mairie de Courbevoie, dans une ambiance conviviale, où le soleil est parvenu à gagner brillamment la partie.</t>
  </si>
  <si>
    <t>vitaville-2019</t>
  </si>
  <si>
    <t>adulte ,  enfant , senior , sportif , patient , club , coach</t>
  </si>
  <si>
    <t>Centre Evenementiel de Courbevoie</t>
  </si>
  <si>
    <t>7 bd Aristide Briand</t>
  </si>
  <si>
    <t>part_ref_1 , part_ref_4 , part_ref_5</t>
  </si>
  <si>
    <t>ForumSportSante</t>
  </si>
  <si>
    <t>Forum Sport Santé des Hauts de Seine</t>
  </si>
  <si>
    <t xml:space="preserve">forum , associations , sports , clubs , CDOS92 </t>
  </si>
  <si>
    <t xml:space="preserve">evenement, professionnels , sport-sante, courbevoie , activite-physique-adaptee </t>
  </si>
  <si>
    <t>Le Comité Départemental Olympique et Sportif des Hauts de Seine (CDOS 92) a organisé avec la ville de Suresnes, et en partenariat avec la Délégation Territoriale des Hauts-de-Seine de l’Agence Régionale de la Santé (ARS), la CPAM 92, l’OMEPS de Nanterre, l’Hôpital FOCH de Suresnes, l’association « Savoir Sport Santé », l’association « Sport Santé Loisirs 92 », et avec le soutien de la la Direction Départementale de la Cohésion Sociale (DDCS 92), le deuxième Forum départemental « Sport Santé » des Hauts-de-Seine le samedi 28 septembre 2019 au stade Jean Moulin à Suresnes.
Cette journée a eu pour but d’informer les professionnels de santé, les animateurs sportifs ainsi que le grand public sur les bienfaits de l’activité physique et sportive sur la santé aussi bien de manière préventive que thérapeutique.</t>
  </si>
  <si>
    <t>forum-sport-sante-des-Hauts-de- Seine</t>
  </si>
  <si>
    <t>adulte ,  senior , sportif , patient , club , coach</t>
  </si>
  <si>
    <t>Stade Jean Moulin de Suresnes</t>
  </si>
  <si>
    <t>131 Boulevard Washington</t>
  </si>
  <si>
    <t>Suresnes</t>
  </si>
  <si>
    <t>part_ref_1 , part_ref_3 , part_ref_4 , part_ref_5, part_ref_6 , part_ref_7</t>
  </si>
  <si>
    <t xml:space="preserve">Rencontres </t>
  </si>
  <si>
    <t>Les Rencontres de Phytothérapie et des Médecines Complémentaires « Soins de support et accompagnement des cancers »</t>
  </si>
  <si>
    <t>colloque , medical , cancer , soins-de-support , oncologie</t>
  </si>
  <si>
    <t>Rencontres de Phytothérapie et Médecines Complémentaires , Soins de support et accompagnement des cancers</t>
  </si>
  <si>
    <t>conference, professionnels-de-sante , sport-sante , courbevoie , tumeurs</t>
  </si>
  <si>
    <t xml:space="preserve">adulte ,  enfant , senior , medecin , professionnel-de-sante , patient , hopitaux  </t>
  </si>
  <si>
    <t>Les Rencontres de Phytothérapie et des Médecines Complémentaires 2019 "LES PATHOLOGIES RESPIRATOIRES CHRONIQUES - L’ASTHME"</t>
  </si>
  <si>
    <t>colloque , medical , asthme , BPCO , emphyseme</t>
  </si>
  <si>
    <t>Rencontres de Phytothérapie et des Médecines Complémentaires 2019 , LES PATHOLOGIES RESPIRATOIRES CHRONIQUES ASTHME</t>
  </si>
  <si>
    <t>conference, professionnels-de-sante , sport-sante , courbevoie , pneumologie</t>
  </si>
  <si>
    <t xml:space="preserve">adulte ,  enfant , senior , medecin , professionnel-de-sante , patient , hopitaux , asthmatique  </t>
  </si>
  <si>
    <t>Formations</t>
  </si>
  <si>
    <t>Formation Généraliste Sport Santé 2020 Présentation</t>
  </si>
  <si>
    <t>Formation,  Généraliste, complémentaire,  Sport-Santé  , educateur-sportif</t>
  </si>
  <si>
    <t>Formation SportSanté
, avec délivrance d’une attestation , validee par
 CDOS 92 et DRJSCS Ile de France
Prise en charge de personnes à besoins
de santé particuliers, notamment en prévention
et pour les pathologies chroniques</t>
  </si>
  <si>
    <t>cours , professionnels , sport-sante, courbevoie , activite-physique-adaptee</t>
  </si>
  <si>
    <t>Vous êtes Educateurs sportifs, brevets fédéraux,
encadrants en clubs ou associations sportives,
personnes à titre individuel,
Fonctionnaires ou militaires mentionnés à l’article L. 212–3 du code du sport, 
ou professionnels de santé.
Et
Vous souhaitez créer des activités sport santé,
 intervenir, compléter vos connaissances ou
favoriser la certification de votre club ou structure.</t>
  </si>
  <si>
    <t>educateur sportif , coach</t>
  </si>
  <si>
    <t>Formation Généraliste Sport Santé 2020</t>
  </si>
  <si>
    <t>savoirsportsanté.com</t>
  </si>
  <si>
    <t>part_ref_3 , part_ref_4 , part_ref_7 , part_ref_5 , 
part_ref_2 , part_ref_6</t>
  </si>
  <si>
    <t>Accueil de SavoirSportSanté.com</t>
  </si>
  <si>
    <t>evenement, professionnels , sport-sante, courbevoie , activite-physique-adaptee</t>
  </si>
  <si>
    <t>Le Comité Départemental Olympique et Sportif des Hauts de Seine (CDOS 92) organise avec la ville de Chatenay Malabry, le CREPS Ile de France, en partenariat avec la Délégation Territoriale des Hauts-de-Seine de l’Agence Régionale de la Santé (ARS), la CPAM 92, l’OMEPS de Nanterre, l’Hôpital FOCH de Suresnes, l’association « Savoir Sport Santé », l’association « Sport Santé Loisirs 92 », et avec le soutien de la la Direction Départementale de la Cohésion Sociale (DDCS 92), le troisieme Forum départemental « Sport Santé » des Hauts-de-Seine le Samedi 21 Novemvre 2020 à l'Espace Colette Besson CREPS de Chatenay Malabry
Cette journée a eu pour but d’informer les professionnels de santé, les animateurs sportifs ainsi que le grand public sur les bienfaits de l’activité physique et sportive sur la santé aussi bien de manière préventive que thérapeutique.</t>
  </si>
  <si>
    <t>forum-sport-sante-des-Hauts-de- Seine-2020</t>
  </si>
  <si>
    <t>adulte ,  senior , sportif , patient , club , coach , educateur sportif , professionnel de sante</t>
  </si>
  <si>
    <t xml:space="preserve"> part_ref_3 , part_ref_4 , part_ref_5, part_ref_6 , part_ref_7</t>
  </si>
  <si>
    <t>conference</t>
  </si>
  <si>
    <t>L’Immunité, Stimulez vos défenses.</t>
  </si>
  <si>
    <t>conference, grand-public , sport-sante, courbevoie, système-immunitaire</t>
  </si>
  <si>
    <t>Cette conférence vous sera présentée par Dr Annick Di Scala.</t>
  </si>
  <si>
    <t>l-immunite-stimulez-vos-defenses</t>
  </si>
  <si>
    <t>adulte , nourrisson,  enfant , senior</t>
  </si>
  <si>
    <t>Debut 2021</t>
  </si>
  <si>
    <t>Les perturbateurs endocriniens, Comment s’en prémunir</t>
  </si>
  <si>
    <t xml:space="preserve">conference, grand-public , sport-sante, courbevoie, xénobiotiques  , </t>
  </si>
  <si>
    <t>adulte , nourrissons,  enfant , femme-enceinte , senior , allaitement</t>
  </si>
  <si>
    <t>Journée Alzheimer</t>
  </si>
  <si>
    <t xml:space="preserve">Le Thé, Plaisirs et bienfaits. </t>
  </si>
  <si>
    <t>plante, the,infusion, polyphenol, phytotherapie</t>
  </si>
  <si>
    <t>conference, grand-public , sport-sante, courbevoie, camellia-sinensis</t>
  </si>
  <si>
    <t>le-the-plaisirs-et-bienfaits</t>
  </si>
  <si>
    <t>Gagnez 10 ans de vie en bonne santé</t>
  </si>
  <si>
    <t>alimentation, hygiene-de-vie, entrainement, prevention, sport</t>
  </si>
  <si>
    <t>agnez 10 ans de vie en bonne santé</t>
  </si>
  <si>
    <t>conference, grand-public , sport-sante, courbevoie, sedentarite</t>
  </si>
  <si>
    <t>gagnez-10-ans-de-vie-en-bonne-santé</t>
  </si>
  <si>
    <t>Préparez l'été</t>
  </si>
  <si>
    <t>alimentation , sport , detente , bronzage , soleil</t>
  </si>
  <si>
    <t>conference, grand-public , sport-sante, courbevoie, vacances</t>
  </si>
  <si>
    <t>preparez-l-ete</t>
  </si>
  <si>
    <t xml:space="preserve">Vitaville </t>
  </si>
  <si>
    <t>Vitaville 2020</t>
  </si>
  <si>
    <t>forum , activite-physique , sports , clubs , mairie</t>
  </si>
  <si>
    <t>evenement, grand-public , sport-sante, courbevoie , associations</t>
  </si>
  <si>
    <t>Savoir Sport Santé était présent pour la 6ème année consécutive à cette grande fête des clubs et des associations. Nous avons eu le plaisir de vous retrouver pour vous présenter nos actions, nos articles, nos nouvelles conférences gratuites et nos Formations Sport Santé</t>
  </si>
  <si>
    <t>vitaville-2020</t>
  </si>
  <si>
    <t xml:space="preserve">part_ref_1 </t>
  </si>
  <si>
    <t>adulte ,  senior , femme , adolescente , ménopause</t>
  </si>
  <si>
    <t xml:space="preserve"> La nutrition adaptée aux activités physiques </t>
  </si>
  <si>
    <t>Cette conférence vous a été présentée par Dr Annick Di Scala.</t>
  </si>
  <si>
    <t>Intérêt de l'APA chez les personnes très âgées</t>
  </si>
  <si>
    <t xml:space="preserve">alzheimer, centenaire, sedentarité, immobilte, dependance </t>
  </si>
  <si>
    <t>conference, grand-public , sport-sante, courbevoie,grand-age</t>
  </si>
  <si>
    <t>Cette conférence vous a été présentée par Dr Marc Guerin dans le cadre de la Journée mondiale Alzheimer sur l'intérêt des APSA chez les personnes très âgées et atteintes de pathologies</t>
  </si>
  <si>
    <t>interet-de-l-APA-chez-les-personne- tres-agees</t>
  </si>
  <si>
    <t>Résidence Rabelais</t>
  </si>
  <si>
    <t>4 rue Rabelais</t>
  </si>
  <si>
    <t>Asnieres</t>
  </si>
  <si>
    <t>Conférence Débat autour de notre Alimentation</t>
  </si>
  <si>
    <t>nutrition , culture, vitamines , mineraux , fruits , legumes</t>
  </si>
  <si>
    <t>conference, grand-public , sport-sante, courbevoie, alimentation-biologiques</t>
  </si>
  <si>
    <t xml:space="preserve">Cette conférence présentée par Madame Gadeau Danielle a été animée par Dr Annick Di Scala, Madame Pauline Ducrot et Madame Sophie Duplay </t>
  </si>
  <si>
    <t>conference-debat-autour-de-notre-alimentation</t>
  </si>
  <si>
    <t xml:space="preserve">Salle des fêtes </t>
  </si>
  <si>
    <t>18 Rue Jean Briquet - Chemin du Savat</t>
  </si>
  <si>
    <t>Groslay</t>
  </si>
  <si>
    <t>Atelier pratique</t>
  </si>
  <si>
    <t>Entretenez vos articulations</t>
  </si>
  <si>
    <t>atelier, exercices, cours, cartilage, ativite-physique</t>
  </si>
  <si>
    <t>conference, grand-public , sport-sante, courbevoie, coaching</t>
  </si>
  <si>
    <t xml:space="preserve">Karine Reyjal, professeur de sport spécialisée en Sport Santé, vous a présenté cet Atelier pratique </t>
  </si>
  <si>
    <t>entretenez-vos-articulations</t>
  </si>
  <si>
    <t>Mme Karine Reyjal</t>
  </si>
  <si>
    <t>int_ref_9</t>
  </si>
  <si>
    <t>m_refid</t>
  </si>
  <si>
    <t>m_rub</t>
  </si>
  <si>
    <t>m_type</t>
  </si>
  <si>
    <t>m_class</t>
  </si>
  <si>
    <t>m_sclass</t>
  </si>
  <si>
    <t>m_p_date</t>
  </si>
  <si>
    <t>m_p_hour</t>
  </si>
  <si>
    <t>m_img</t>
  </si>
  <si>
    <t>m_title</t>
  </si>
  <si>
    <t>m_text</t>
  </si>
  <si>
    <t>m_a_nod</t>
  </si>
  <si>
    <t>m_a_nodt</t>
  </si>
  <si>
    <t>m_inst_nod</t>
  </si>
  <si>
    <t>m_n_spea</t>
  </si>
  <si>
    <t>m_t_spea</t>
  </si>
  <si>
    <t>m_e_part</t>
  </si>
  <si>
    <t>m_e_nod</t>
  </si>
  <si>
    <t>m_e_d_T</t>
  </si>
  <si>
    <t>m_e_h_t</t>
  </si>
  <si>
    <t>m_e_adr</t>
  </si>
  <si>
    <t>m_e_adrc</t>
  </si>
  <si>
    <t>m_e_post</t>
  </si>
  <si>
    <t>m_e_city</t>
  </si>
  <si>
    <t>m_ref_000</t>
  </si>
  <si>
    <t>c_class</t>
  </si>
  <si>
    <t>c_sclass</t>
  </si>
  <si>
    <t>c_img</t>
  </si>
  <si>
    <t>c_p_nod</t>
  </si>
  <si>
    <t>c_inter</t>
  </si>
  <si>
    <t>s_namet</t>
  </si>
  <si>
    <t>c_e_nod</t>
  </si>
  <si>
    <t>c_e_d_T</t>
  </si>
  <si>
    <t>c_e_h_t</t>
  </si>
  <si>
    <t>c_e_adr</t>
  </si>
  <si>
    <t>c_e_adrc</t>
  </si>
  <si>
    <t>c_e_post</t>
  </si>
  <si>
    <t>c_e_city</t>
  </si>
  <si>
    <t>m_ref_010</t>
  </si>
  <si>
    <t>Rubrique de la Miniature</t>
  </si>
  <si>
    <t>Type de Miniature</t>
  </si>
  <si>
    <t>Style de Miniature</t>
  </si>
  <si>
    <t>Sur-Style</t>
  </si>
  <si>
    <t>Date de Parution de la Miniature</t>
  </si>
  <si>
    <t>Heure de Parution de la Miniature</t>
  </si>
  <si>
    <t>Image de la Miniature</t>
  </si>
  <si>
    <t>Texte Titre de la Miniature</t>
  </si>
  <si>
    <t>Texte de la Miniature</t>
  </si>
  <si>
    <t>Lien vers l'Article</t>
  </si>
  <si>
    <t>Texte Du Bouton à cliquer</t>
  </si>
  <si>
    <t>Liens Annexes de la miniature</t>
  </si>
  <si>
    <t>Texte Nom de l'Intervenants</t>
  </si>
  <si>
    <t>Code Partenaire</t>
  </si>
  <si>
    <t>Texte Date de l'Evenement</t>
  </si>
  <si>
    <t>Texte Horaires de l'Evenement</t>
  </si>
  <si>
    <t>Texte Adresse de l'Evenement</t>
  </si>
  <si>
    <t>Texte Complément d'Adresse</t>
  </si>
  <si>
    <t>Texte Code Postal</t>
  </si>
  <si>
    <t>Texte Ville</t>
  </si>
  <si>
    <t>m_ref_011</t>
  </si>
  <si>
    <t>m_ref_020</t>
  </si>
  <si>
    <t>Miniature Section</t>
  </si>
  <si>
    <t>Miniature Type</t>
  </si>
  <si>
    <t>Miniature Style</t>
  </si>
  <si>
    <t xml:space="preserve">Second Style </t>
  </si>
  <si>
    <t>Miniature Release Date</t>
  </si>
  <si>
    <t>Miniature Release Hour</t>
  </si>
  <si>
    <t>Miniature Image</t>
  </si>
  <si>
    <t>Miniature Title</t>
  </si>
  <si>
    <t>Miniature Text</t>
  </si>
  <si>
    <t>Miniature Link to page _ref_</t>
  </si>
  <si>
    <t>Clickeable Text</t>
  </si>
  <si>
    <t>Event Link Speaker _ref_</t>
  </si>
  <si>
    <t>Event Text Name</t>
  </si>
  <si>
    <t>Event Link Partners _ref_</t>
  </si>
  <si>
    <t>Event Link _ref_</t>
  </si>
  <si>
    <t>Event Text Date</t>
  </si>
  <si>
    <t>Event Text Hour</t>
  </si>
  <si>
    <t>Event Text Street</t>
  </si>
  <si>
    <t>Event Text address complement</t>
  </si>
  <si>
    <t>Event Text Postal Code</t>
  </si>
  <si>
    <t>Event  Text City</t>
  </si>
  <si>
    <t>m_ref_021</t>
  </si>
  <si>
    <t>i_ref_1</t>
  </si>
  <si>
    <t>Pour préserver notre immunité,  nous allons privilégier une bonne hygiène de vie, une alimentation équilibrée, des probiotiques, une activité physique adaptée, sans oublier de rire et de nous amuser.</t>
  </si>
  <si>
    <t>n_ref_1</t>
  </si>
  <si>
    <t>La Conférence</t>
  </si>
  <si>
    <t>,</t>
  </si>
  <si>
    <t>Mardi 1er décembre 2015</t>
  </si>
  <si>
    <t>19h30 - 21h30</t>
  </si>
  <si>
    <t>i_ref_2</t>
  </si>
  <si>
    <t>n_ref_2</t>
  </si>
  <si>
    <t xml:space="preserve">Mardi 28 Mars 2017 </t>
  </si>
  <si>
    <t>i_ref_3</t>
  </si>
  <si>
    <t>Le soja a été l'objet de nombreuses polémiques dans la communauté scientifique.Qu'en est-il des nouvelles études scientifiques</t>
  </si>
  <si>
    <t>n_ref_3</t>
  </si>
  <si>
    <t>Mardi 19 Décembre 2017</t>
  </si>
  <si>
    <t>i_ref_4</t>
  </si>
  <si>
    <t>Les perturbateurs endocriniens sont omniprésents et regroupent de nombreux composés, capables d'interagir avec le système hormonal de manière indirecte. Nous pouvons agir pour nous en prémunir et de tenter de réduire notre niveau d’exposition !</t>
  </si>
  <si>
    <t>n_ref_4</t>
  </si>
  <si>
    <t>Mardi 21 Mai 2019</t>
  </si>
  <si>
    <t>i_ref_5</t>
  </si>
  <si>
    <t>La vie de la femme est marquée par une succession de différents statuts hormonaux, la phytothérapie s’avère être utile dans la régulation de ce grand système.</t>
  </si>
  <si>
    <t>n_ref_5</t>
  </si>
  <si>
    <t>Mardi 22 Octobre 2019</t>
  </si>
  <si>
    <t>i_ref_6</t>
  </si>
  <si>
    <t>Arthrose et douleurs de dos sont des pathologies douloureuses et invalidantes. Nous pouvons agir pour diminuer les douleurs et ralentir leur évolution.</t>
  </si>
  <si>
    <t>n_ref_6</t>
  </si>
  <si>
    <t xml:space="preserve">Mardi 21 Janvier 2020 </t>
  </si>
  <si>
    <t>i_ref_83</t>
  </si>
  <si>
    <t>Apportés par l’alimentation, les vitamines sont essentielles à notre organisme. Mais quels sont les secrets d'une alimentation équilibrée pour être en bonne santé ?</t>
  </si>
  <si>
    <t>n_ref_7</t>
  </si>
  <si>
    <t xml:space="preserve">Mardi 24 Novembre 2020 </t>
  </si>
  <si>
    <t>i_ref_84</t>
  </si>
  <si>
    <t>Le stress et les problèmes d’insomnies sont de plus en plus présents dans notre vie quotidienne dite « moderne ». Comment arriver à mieux gérer son stress et comment améliorer son sommeil pour préserver sa santé ?</t>
  </si>
  <si>
    <t>n_ref_8</t>
  </si>
  <si>
    <t xml:space="preserve">Mardi 8 Décembre 2020 </t>
  </si>
  <si>
    <t>i_ref_82</t>
  </si>
  <si>
    <t xml:space="preserve">L’Activité Physique est une nécessité pour la santé. Mais attention, tous les spécialistes sont formels : certains examens sont indispensables et la reprise de l’Activité Physique doit être progressive. </t>
  </si>
  <si>
    <t>n_ref_9</t>
  </si>
  <si>
    <t xml:space="preserve">Mardi 27 Octobre 2020 </t>
  </si>
  <si>
    <t>SportSanté</t>
  </si>
  <si>
    <t>i_ref_10</t>
  </si>
  <si>
    <t>La pratique d’une activité physique, au minimum 30 minutes par jour pour un adulte et à condition qu’elle soit régulière, adaptée et variée, apporte de 7 à 14 années supplémentaires de vie en bonne santé.</t>
  </si>
  <si>
    <t>n_ref_10</t>
  </si>
  <si>
    <t>Mardi 21 Avril 2015</t>
  </si>
  <si>
    <t>i_ref_11</t>
  </si>
  <si>
    <t>Chez le sportif la pyramide alimentaire est modifiée en fonction de l’intensité et de la durée de l’activité physique.</t>
  </si>
  <si>
    <t>n_ref_11</t>
  </si>
  <si>
    <t>La Formation</t>
  </si>
  <si>
    <t>Vendredi 26 juin 2015</t>
  </si>
  <si>
    <t>i_ref_12</t>
  </si>
  <si>
    <t>La pratique régulière d’une activité physique est indispensable à l’entretien de sa santé.</t>
  </si>
  <si>
    <t>n_ref_12</t>
  </si>
  <si>
    <t>Samedi 12 novembre 2016</t>
  </si>
  <si>
    <t>i_ref_13</t>
  </si>
  <si>
    <t>Quels probiotiques agissent sur notre immunité ? Comment agissent ils ? Certains probiotiques sont aussi utilisés en compléments alimentaires pour leurs actions spécifiques, à quelles concentrations sont-ils efficaces?</t>
  </si>
  <si>
    <t>n_ref_13</t>
  </si>
  <si>
    <t>Dimanche 13 novembre 2016</t>
  </si>
  <si>
    <t xml:space="preserve">SportSanté </t>
  </si>
  <si>
    <t>i_ref_14</t>
  </si>
  <si>
    <t>Les bienfaits du sport et de l'Activité Physique adaptée pour améliorer, préserver, retrouver un bon état de santé
 Les bienfaits du sport et de l'Activité Physique adaptée pour améliorer, préserver, retrouver un bon état de santé
 Les bienfaits du sport et de l'Activité Physique adaptée pour améliorer, préserver, retrouver un bon état de santé</t>
  </si>
  <si>
    <t>n_ref_14</t>
  </si>
  <si>
    <t>Lundi 6 Novembre 2017</t>
  </si>
  <si>
    <t>i_ref_15</t>
  </si>
  <si>
    <t>L’intérêt des activités physiques et sportives, les différentes formations Sport santé,  les liens entre les professionnels, les dispositifs et les ressources disponibles sur les territoires. Conférence à l'attention des éducateur sportifs, encadrants et dirigeants sportifs</t>
  </si>
  <si>
    <t>n_ref_15</t>
  </si>
  <si>
    <t>Jeudi 7Novembre 2019</t>
  </si>
  <si>
    <t>i_ref_16</t>
  </si>
  <si>
    <t>La prescription d’activités physiques et sportives. Rôle des médecins généralistes et des professionnels de santé</t>
  </si>
  <si>
    <t>n_ref_16</t>
  </si>
  <si>
    <t>Jeudi 14 Novembre 2019</t>
  </si>
  <si>
    <t>i_ref_17</t>
  </si>
  <si>
    <t>Le sucre et les aliments sucrés, consommés en excès, génèrent surpoids, diabète... Des substituts naturels tels que « le Stévia » apparaissent comme une solution pour réduire ces effets néfastes.</t>
  </si>
  <si>
    <t>n_ref_17</t>
  </si>
  <si>
    <t>L'Article complet</t>
  </si>
  <si>
    <t>i_ref_18</t>
  </si>
  <si>
    <t>n_ref_18</t>
  </si>
  <si>
    <t>i_ref_19</t>
  </si>
  <si>
    <t>n_ref_19</t>
  </si>
  <si>
    <t>i_ref_20</t>
  </si>
  <si>
    <t>n_ref_20</t>
  </si>
  <si>
    <t>i_ref_21</t>
  </si>
  <si>
    <t>n_ref_21</t>
  </si>
  <si>
    <t>i_ref_22</t>
  </si>
  <si>
    <t>n_ref_22</t>
  </si>
  <si>
    <t xml:space="preserve"> SportSanté </t>
  </si>
  <si>
    <t>i_ref_23</t>
  </si>
  <si>
    <t>n_ref_23</t>
  </si>
  <si>
    <t>i_ref_24</t>
  </si>
  <si>
    <t>n_ref_24</t>
  </si>
  <si>
    <t>i_ref_25</t>
  </si>
  <si>
    <t>n_ref_25</t>
  </si>
  <si>
    <t>i_ref_26</t>
  </si>
  <si>
    <t>n_ref_26</t>
  </si>
  <si>
    <t>CultureSanté</t>
  </si>
  <si>
    <t>i_ref_27</t>
  </si>
  <si>
    <t>Les patients atteints de la maladie de Crohn ont 20 à 30 % de moins d’espèces bactériennes que les sujets sains avec une modification du rapport Firmicutes/Bacteroidetes. Faecalibacterium prausnitzii jouerait un rôle anti-inflammatoire important dans cette pathologie.</t>
  </si>
  <si>
    <t>n_ref_27</t>
  </si>
  <si>
    <t>i_ref_28</t>
  </si>
  <si>
    <t>L’effet bénéfique du lait fermenté sur la santé est mentionné depuis des millénaires et les vertus des probiotiques étaient déjà reconnues à cette époque</t>
  </si>
  <si>
    <t>n_ref_28</t>
  </si>
  <si>
    <t>i_ref_29</t>
  </si>
  <si>
    <t>Pour la 5e année consécutive Savoir Sport Santé a participé à Vitaville 2019, magnifiquement organisée par la Mairie de Courbevoie, dans une ambiance conviviale, où le soleil est parvenu à gagner brillamment la partie. Nous remercions toutes les personnes, fort nombreuses qui sont venues à notre rencontre.</t>
  </si>
  <si>
    <t>n_ref_29</t>
  </si>
  <si>
    <t>Accéder à l'Evenement</t>
  </si>
  <si>
    <t>Samedi 7 septembre 2019</t>
  </si>
  <si>
    <t>9h00 - 18h00</t>
  </si>
  <si>
    <t>i_ref_30</t>
  </si>
  <si>
    <t xml:space="preserve">Savoir Sport Santé était pésent à ce Forum, qui a réuni le monde de la santé, du sport, les patients/pratiquants et tous ceux qui désiraient en savoir plus sur ce que propose le département des Hauts-de-Seine autour de la thématique du « Sport Santé Bien-être ». Nous avons présenté nos actions, conférences et formations Sport Santé. </t>
  </si>
  <si>
    <t>n_ref_30</t>
  </si>
  <si>
    <t>Samedi 28 septembre 2019</t>
  </si>
  <si>
    <t>10h00 - 18h00</t>
  </si>
  <si>
    <t>i_ref_31</t>
  </si>
  <si>
    <t>Les 3èmes Rencontres de Phytothérapie et Médecines Complémentaires, « Soins de support et accompagnement des cancers » ont eu lieu le Samedi 7 Avril 2018, au Centre Evénementiel de Courbevoie. Cette journée de formation a regroupé 14 conférences animées par de nombreux médecins, oncologues, phytothérapeutes et aromathérapeutes.</t>
  </si>
  <si>
    <t>n_ref_31</t>
  </si>
  <si>
    <t>Présentation</t>
  </si>
  <si>
    <t>Samedi 7 Avril 2018</t>
  </si>
  <si>
    <t>i_ref_32</t>
  </si>
  <si>
    <t>La 4ème Edition des Rencontres de Phytothérapie et Médecines Complémentaires « Les Pathologies Respiratoires Chronique - l’Asthme » ont eu lieu le Samedi 13 Avril 2019 au Centre Evènementiel de Courbevoie. Cette journée de formation regroupé 12 conférences réservées aux professionnels de santé et une conférence dédiée aux patients.</t>
  </si>
  <si>
    <t>n_ref_32</t>
  </si>
  <si>
    <t>Samedi 13 Avril 2019</t>
  </si>
  <si>
    <t>i_ref_96</t>
  </si>
  <si>
    <t>n_ref_82</t>
  </si>
  <si>
    <t>none</t>
  </si>
  <si>
    <t>i_ref_85</t>
  </si>
  <si>
    <t>Forum  Sport Santé des Hauts de Seine 2020</t>
  </si>
  <si>
    <t xml:space="preserve">Pour sa 3ème édition la Journée Sport Santé des Hauts de Seine organisée par le CDOS 92 regroupera de nombreuses conférences sur le Sport Santé </t>
  </si>
  <si>
    <t>part_ref_1 part_ref_3 part_ref_4  part_ref_5 part_ref_6 part_ref_7</t>
  </si>
  <si>
    <t>Samedi 21 Novembre 2020</t>
  </si>
  <si>
    <t>10h00 - 17h00</t>
  </si>
  <si>
    <t>Espace Colette Besson CREPS ÎLE-DE-France</t>
  </si>
  <si>
    <t xml:space="preserve"> 1 Rue du Docteur Le Savoureux </t>
  </si>
  <si>
    <t xml:space="preserve"> Châtenay-Malabry</t>
  </si>
  <si>
    <t>i_ref_86</t>
  </si>
  <si>
    <t>Un sujet qui nous concerne tous en cette saison et année particulière, comment préserver et renforcer notre système immunitaire</t>
  </si>
  <si>
    <t>Date à venir 2021</t>
  </si>
  <si>
    <t>i_ref_87</t>
  </si>
  <si>
    <t>Les perturbateurs endocriniens sont omniprésents dans notre environnement et regroupent une vaste famille de composés néfastes pour notre santé. Comment s'en prémunir</t>
  </si>
  <si>
    <t>i_ref_88</t>
  </si>
  <si>
    <t>Nous connaissons tous le thé plaisir, mais il a aussi une action bénéfique sur la santé</t>
  </si>
  <si>
    <t>i_ref_89</t>
  </si>
  <si>
    <t xml:space="preserve">Gagnez 10 ans de vie en bonne santé, Mangez, Bougez </t>
  </si>
  <si>
    <t>Aujourd’hui un grand nombre de maladies sont associées à un régime alimentaire déséquilibré et à la sédentarité. Nous pouvons agir.</t>
  </si>
  <si>
    <t>i_ref_90</t>
  </si>
  <si>
    <t>Lorsque l’été arrive, nous voulons être prêts pour en profiter pleinement.</t>
  </si>
  <si>
    <t>i_ref_91</t>
  </si>
  <si>
    <r>
      <t>Savoir Sport Santé était présent pour la 6</t>
    </r>
    <r>
      <rPr>
        <vertAlign val="superscript"/>
        <sz val="11"/>
        <color rgb="FF000000"/>
        <rFont val="Calibri"/>
        <family val="2"/>
      </rPr>
      <t>ème</t>
    </r>
    <r>
      <rPr>
        <sz val="11"/>
        <color rgb="FF000000"/>
        <rFont val="Calibri"/>
        <family val="2"/>
      </rPr>
      <t xml:space="preserve"> année consécutive à cette grande fête des clubs et des associations. Nous vous remercions pour votre présence.</t>
    </r>
  </si>
  <si>
    <t>Dimanche 13 Septembre 2020</t>
  </si>
  <si>
    <t>Stade Jean Pierre Rives</t>
  </si>
  <si>
    <t>89-91 Bd de Verdun</t>
  </si>
  <si>
    <t>Les probiotiques permettent de maintenir  un écosystème intestinal équilibré</t>
  </si>
  <si>
    <t>Mardi 28 Mars 2017</t>
  </si>
  <si>
    <t>i_ref_92</t>
  </si>
  <si>
    <t>La diététique adaptée aux activités physiques</t>
  </si>
  <si>
    <t>L’alimentation doit  s’adapter à l’intensité de l’activité physique pratiquée, que celle-ci soit modérée ou plus intense…</t>
  </si>
  <si>
    <t>Mardi 22 Mars 2016</t>
  </si>
  <si>
    <t>i_ref_93</t>
  </si>
  <si>
    <t xml:space="preserve">L’Activité Physique Adaptée est importante tout au long de la vie ainsi que chez les personnes âgées proches du centenaire et, ou, atteintes de pathologies </t>
  </si>
  <si>
    <t>Samedi 22 Septembre 2018</t>
  </si>
  <si>
    <t>13h30 - 14h30</t>
  </si>
  <si>
    <t>i_ref_94</t>
  </si>
  <si>
    <t>Quel est l’intérêt d’une alimentation variée et équilibrée et comment guider nos choix pour l’améliorer, et pourquoi privilégier les produits issus de l’agriculture biologique ?</t>
  </si>
  <si>
    <t>Dimanche 3 Avril 2016</t>
  </si>
  <si>
    <t xml:space="preserve">14h00 - 16h30 </t>
  </si>
  <si>
    <t>i_ref_95</t>
  </si>
  <si>
    <t>Des exercices sont à faire au quotidien pour entretenir nos articulations .</t>
  </si>
  <si>
    <t>Mardi 28 Février 2017</t>
  </si>
  <si>
    <t>20h00 - 21h30</t>
  </si>
  <si>
    <t>c_refid</t>
  </si>
  <si>
    <t>c_rub</t>
  </si>
  <si>
    <t>c_rub2</t>
  </si>
  <si>
    <t>c_mode</t>
  </si>
  <si>
    <t>c_stitle</t>
  </si>
  <si>
    <t>c_pdate</t>
  </si>
  <si>
    <t>c_phour</t>
  </si>
  <si>
    <t>c_class2</t>
  </si>
  <si>
    <t>c_e_img</t>
  </si>
  <si>
    <t>c_ebuild</t>
  </si>
  <si>
    <t>c_banner</t>
  </si>
  <si>
    <t>c_imgn</t>
  </si>
  <si>
    <t>c_text</t>
  </si>
  <si>
    <t>c_carrn</t>
  </si>
  <si>
    <t>c_partn</t>
  </si>
  <si>
    <t>c_intern</t>
  </si>
  <si>
    <t>c_intert</t>
  </si>
  <si>
    <t>c_filen</t>
  </si>
  <si>
    <t>c_ref_000</t>
  </si>
  <si>
    <t>e_img</t>
  </si>
  <si>
    <t>e_date_t</t>
  </si>
  <si>
    <t>e_hour_t</t>
  </si>
  <si>
    <t>e_build</t>
  </si>
  <si>
    <t>e_adr</t>
  </si>
  <si>
    <t>e_adrc</t>
  </si>
  <si>
    <t>c_ref_010</t>
  </si>
  <si>
    <t>Rubrique de l'article</t>
  </si>
  <si>
    <t>Rubrique de l'article texte</t>
  </si>
  <si>
    <t>Mode de Contenu Défaut/Perso.</t>
  </si>
  <si>
    <t>Titre de la Page</t>
  </si>
  <si>
    <t>Sous-Titre de la Page</t>
  </si>
  <si>
    <t>Lien de l'Article</t>
  </si>
  <si>
    <t>Image-Flyers  de L'Evenement</t>
  </si>
  <si>
    <t>Texte Date de L'Evenement</t>
  </si>
  <si>
    <t>Texte Batiment l'Evenement</t>
  </si>
  <si>
    <t>Bannière de la Page</t>
  </si>
  <si>
    <t>Introduction de la Page</t>
  </si>
  <si>
    <t>Image de la Page</t>
  </si>
  <si>
    <t>Texte de la Page</t>
  </si>
  <si>
    <t>Caroussel de la Page</t>
  </si>
  <si>
    <t>Logo Partenaires de la Page</t>
  </si>
  <si>
    <t>Intervenant</t>
  </si>
  <si>
    <t>Fichier téléchargeable</t>
  </si>
  <si>
    <t>c_ref_011</t>
  </si>
  <si>
    <t>c_ref_020</t>
  </si>
  <si>
    <t>Content Section</t>
  </si>
  <si>
    <t>Content Section text</t>
  </si>
  <si>
    <t>Content Mode</t>
  </si>
  <si>
    <t>Content Title</t>
  </si>
  <si>
    <t>Content Sub-Title/ Baseline</t>
  </si>
  <si>
    <t>Content Release Date</t>
  </si>
  <si>
    <t>Content Release Hour</t>
  </si>
  <si>
    <t>Content Type</t>
  </si>
  <si>
    <t>Second Style Content</t>
  </si>
  <si>
    <t>Content Link _ref_</t>
  </si>
  <si>
    <t>Event Image-Flyers</t>
  </si>
  <si>
    <t>Event Address</t>
  </si>
  <si>
    <t>Event Complement Adress</t>
  </si>
  <si>
    <t>Event Postal</t>
  </si>
  <si>
    <t>Content Banner</t>
  </si>
  <si>
    <t>Content Introduction</t>
  </si>
  <si>
    <t>Content  Top Image</t>
  </si>
  <si>
    <t>Content Text</t>
  </si>
  <si>
    <t>Content Carroussel</t>
  </si>
  <si>
    <t>Content Partners</t>
  </si>
  <si>
    <t>Content Speaker|Author</t>
  </si>
  <si>
    <t>Content File to Download</t>
  </si>
  <si>
    <t>c_ref_021</t>
  </si>
  <si>
    <t>simple</t>
  </si>
  <si>
    <t>mardi 1er décembre 2015</t>
  </si>
  <si>
    <t xml:space="preserve">Nous avons tous envie d’être en pleine forme, mais les virus et bactéries semblent attendre que l’organisme baisse la garde. Tout d’abord, pour préserver notre merveilleux système de défenses,  nous allons privilégier une bonne hygiène de vie, une alimentation équilibrée avec un apport suffisant en vitamines, minéraux et oligoéléments, probiotiques et antioxydants.
Nous n’oublierons pas de rire, chanter et de nous amuser, trois facteurs favorables à une bonne immunité.
</t>
  </si>
  <si>
    <t>f_ref_1</t>
  </si>
  <si>
    <t>L’équilibre intestinal est un facteur essentiel pour une bonne santé, par son impact sur la digestion, l’immunité et la protection de l’organisme. Les probiotiques, qu’ils soient apportés par les yaourts, laits fermentés, légumes et jus de fruits fermentés ou en complément alimentaire permettent de maintenir un écosystème intestinal équilibré. Comment agissent ils ? Comment peuvent-ils nous aider ?</t>
  </si>
  <si>
    <t>f_ref_2</t>
  </si>
  <si>
    <t>f_ref_3</t>
  </si>
  <si>
    <t>f_ref_4</t>
  </si>
  <si>
    <t>Le bien-être de la femme : des réponses en phytothérapie. La vie de la femme est marquée par une succession de différents statuts hormonaux (période d’activité génitale, péri ménopause, ménopause). L’équilibre, difficile à atteindre, occasionne souvent des troubles perturbant le quotidien. Certaines plantes, judicieusement associées à des vitamines et des minéraux, s’avèrent être utiles dans la régulation de ce grand système.</t>
  </si>
  <si>
    <t>Cette conférence  vous sera présentée par Dr Annick Di Scala.</t>
  </si>
  <si>
    <t>Arthrose et douleurs de dos sont des pathologies fréquentes, douloureuses et invalidantes.  Quels sont les phénomènes déclenchants ? Peut-on agir pour diminuer nos douleurs et ralentir au mieux l'évolution de la maladie ? Comment préserver nos articulations et améliorer notre mobilité ? Comment se maintenir en forme ? Notre alimentation peut-elle être nous aider ? Doit-on pratiquer une activité physique ? La phytothérapie ou l'aromathérapie peut-elle nous apporter des solutions ?</t>
  </si>
  <si>
    <t>f_ref_5</t>
  </si>
  <si>
    <t>Apportés par l’alimentation, les vitamines sont essentielles à notre organisme, ainsi qu’une alimentation saine et équilibrée. Mais comment être surs que notre alimentation quotidienne couvre tous nos besoins, en fonction de notre âge et de nos différentes pathologies. Comment bien composer son menu ? Et de plus selon nos goûts et nos habitudes culinaires ? Quelques astuces peuvent nous aider dans nos choix ?</t>
  </si>
  <si>
    <t xml:space="preserve">La vie moderne génère un stress quotidien et permanent, celui-ci est stimulant dans certains cas mais il peut devenir trop important et entrainer des problèmes de santé et la plupart du temps des insomnies. Nous pouvons comprendre ses mécanismes et apprendre à mieux gérer notre stress, et comme celui-ci impacte très souvent notre sommeil, raison de plus pour s’en occuper. Quant à notre sommeil, à tout âge il peut être fragilisé ou perturbé. Que peut-on faire pour retrouver un sommeil réparateur ?    </t>
  </si>
  <si>
    <t xml:space="preserve"> La reprise de l’Activité Physique et les recommandations après une période de confinement vous sont présentées par le Docteur Marc Guérin, spécialisé en médecine du sport.</t>
  </si>
  <si>
    <t>Après avoir présenté les méfaits de la sédentarité, la deuxième cause après le tabac, de décès précoces évitables, dus au comportement et au mode de vie, le Dr Marc Guérin a présenté les bienfaits de l’activité physique et du sport comme moyen de prévention et d’optimisation de la santé. Il apparait, selon des études récentes, que la pratique d’une activité physique, au minimum 30 minutes par jour pour un adulte et à condition qu’elle soit régulière, adaptée et variée, apporte de 7 à 14 années supplémentaire de vie en bonne santé.
L’activité physique régulière apparait comme le meilleur moyen de se protéger des maladies cardio-vasculaires, du diabète, des désordres métaboliques comme l’augmentation du mauvais cholestérol, des triglycérides, de l’arthrose et des lombalgies et qu’elle diminuerait l’apparition de certains cancers comme ceux de la prostate, du colon et du sein et qu’elle diminuerait également le risque de la maladie d’Alzheimer. Cependant, après un arrêt prolongé de la pratique d’une activité physique, il est conseillé de reprendre progressivement le sport pour arriver à un niveau optimal de pratique, si possible sous les conseils d’un coach Sport Santé, formé, capable de guider vos efforts et de corriger vos erreurs, de faire un bilan d’évaluation initiale et de prendre en compte  les caractéristiques individuelles de chacun, d’établir un programme personnalisé et d’en assurer le suivi.</t>
  </si>
  <si>
    <t>f_ref_6</t>
  </si>
  <si>
    <t>Une alimentation variée et équilibrée, couplée à une activité physique régulière et adaptée, aide à préserver son capital santé. Chez le sportif la pyramide alimentaire est modifiée en fonction de l’intensité et de la durée de l’activité physique, et pour être optimale l’alimentation doit respecter
les proportions de cette « pyramide alimentaire du sportif ». Les besoins supplémentaires liés aux caractéristiques de l’activité physique concernent l’eau, les protéines, glucides, lipides dont les omégas 3, mais aussi les micronutriments comme entre autres les antioxydants, la quercétine, le coenzyme Q10, la vitamine E, le fer et sélénium.</t>
  </si>
  <si>
    <t>f_ref_7</t>
  </si>
  <si>
    <t>16h00 - 18h30</t>
  </si>
  <si>
    <t>La pratique régulière d’une activité physique est indispensable à l’entretien de sa santé. Quelle est la quantité minimale d’activité physique recommandée ? Quels en sont les bienfaits sur la santé, à court terme, à long terme ?</t>
  </si>
  <si>
    <t>f_ref_8</t>
  </si>
  <si>
    <t>16h00 - 18h31</t>
  </si>
  <si>
    <t>Une consommation régulière de probiotiques, yaourts, laits fermentés, légumes et jus de fruits fermentés, permettent de maintenir un écosystème intestinal et un système immunitaire en bonne santé. Quels probiotiques agissent sur notre immunité ? Comment agissent-ils ? Certains probiotiques sont aussi utilisés en compléments alimentaires pour leurs actions spécifiques, à quelles concentrations sont-ils efficaces ?</t>
  </si>
  <si>
    <t>f_ref_9</t>
  </si>
  <si>
    <t>f_ref_10</t>
  </si>
  <si>
    <t>Jeudi 7 Novembre 2019</t>
  </si>
  <si>
    <t>Vous êtes Educateur sportif, encadrant ou dirigeant sportif et vous souhaitez développer une offre de Sport Santé dans votre structure ( club ou association ) pour recevoir des personnes sédentaires, sans atteinte fonctionnelle sévère, pouvant développer ou porteurs de pathologie chronique, à mettre à l’activité physique ou sportive adaptée (APSA) à visée préventive primaire ou thérapeutique non médicamenteuse validée par l’HAS. 
La réunion sera animée par le Docteur Marc Guerin, spécialiste de Médecine du sport, qui vous présentera : L’intérêt des activités physiques et sportives comme moyen thérapeutique , Les différentes formations Sport santé, permettant la prise en charge des patients, Les prescriptions médicales d’activité physique, les liens entre les professionnels, les dispositifs et les ressources disponibles sur les territoires .Cette soirée se terminera par un temps d’échanges suivi par un verre de l’amitié.</t>
  </si>
  <si>
    <t>f_ref_11</t>
  </si>
  <si>
    <t>La prescription d’activités physiques et sportives.  Rôle des médecins généralistes et des professionnels de santé. Conseiller et prescrire une activité physique régulière à des patients sédentaires ayant des pathologies associées (obésité, diabète, pathologies de l’appareil locomoteur, patient enALD…) pose souvent un problème. L’intérêt des activités physiques et sportives comme moyen thérapeutique, les recommandations en matière de prescription, les liens entre les professionnels, les dispositifs et les ressources disponibles sur les territoires ne sont pas toujours connus.</t>
  </si>
  <si>
    <t>f_ref_12</t>
  </si>
  <si>
    <t>Il est extrait des feuilles de la Stevia (Stevia rebaudiana Bertoni), et ses glycosides de stéviol sont utilisés comme édulcorants naturels. C’est un édulcorant au pouvoir sucrant jusqu’à 300 fois supérieur à celui du sucre, mais non calorique et avec un effet presque négligeable sur la glycémie, c’est pourquoi il peut être considéré comme un substitut du sucre intéressant notamment en cas de diabète. Il ne faut toutefois pas oublier que la consommation de substituts du sucre doit être modérée et occasionnelle car la saveur sucrée entretient notre goût pour les aliments sucrés
et n’est donc pas la solution à une alimentation contrôlée en glucides.Il est important de s’habituer à manger moins sucré.</t>
  </si>
  <si>
    <t>f_ref_13</t>
  </si>
  <si>
    <t>« Les édulcorants naturels » sont issus de plantes qui contiennent des principes actifs sucrés. Ils imitent le goût du sucre et peuvent le remplacer entièrement. Ils n’apportent pas de calories et ont un effet presque négligeable sur la glycémie. Ils sont particulièrement intéressants en cas de diabète.
Ils ont un apport calorique équivalent au sucre, mais un index glycémique différent. Ils permettent une meilleure gestion de la prise de sucre en cas de régime hypoglucidique ou hypocalorique.</t>
  </si>
  <si>
    <t>f_ref_14</t>
  </si>
  <si>
    <t>Les graines de nigelle aromatique ou Cumin noir, connues depuis l’antiquité, sont utilisées pour saupoudrer les pains et gâteaux, mais possèdent de nombreuses propriétés pharmacologiques, dans les pathologies infectieuses, dermatologiques, respiratoires, pour stimuler les défenses immunitaires, ainsi qu’une action dans certaines affections cardiovasculaires, métaboliques…</t>
  </si>
  <si>
    <t>f_ref_15</t>
  </si>
  <si>
    <t>f_ref_16</t>
  </si>
  <si>
    <t>f_ref_17</t>
  </si>
  <si>
    <t>f_ref_18</t>
  </si>
  <si>
    <t>f_ref_19</t>
  </si>
  <si>
    <t>f_ref_20</t>
  </si>
  <si>
    <t>Les blessures du pied chez les marathoniens ou les coureurs d'endurance sont fréquentes et de nature à gâcher la course et les efforts consentis à l'entraînement.
Il apparaît que ces blessures pourraient être facilement prévenues par une bonne préparation du pied, un choix de chaussures adaptées ou dont les effets éventuels pourraient être minimisés par un traitement adapté à mettre en œuvre sur les lésions induite
 par la course à pied….
La préparation du pied :
Le but est d'éviter les ampoules et les irritations cutanées provoquées
par les frottements pendant la course.
Les moyens utilisés sont :
- le tannage
- le graissage
Le Tannage
Il durcit la couche superficielle de la peau et se fait de deux façons :
 Le tannage de longue durée.
Il faut utiliser une solution de formol à 20 %.
Le Tannage se fait un mois avant la course ou les entraînements intensifs.
Cette durée n’excède pas une semaine et l'application se fait une fois par jour sur les zones de frottements du pied :
- au niveau plantaire
- au niveau des talons
- au niveau des orteils.
 Attention il faut que la peau soit saine, sans plaie,
notamment entre les orteils.
Le tannage rapide de dernières minutes.
Le tannage rapide se fait 10 jours avant l'épreuve sur les mêmes zones de frottements du pied il faut utiliser de l'acide picrique à 1/1000.
L'application se fait sur les mêmes zones un jour sur deux en alternance avec l'application d'une crème grasse anti frottements, là encore les zones traitées seront saines.
Le Graissage
Il se fait 10 jours avant la course en alternance avec un tannage rapide à l’acide picrique et de façon régulière pendant l'entraînement intensif.
Il faut utiliser une crème anti frottements type NOK.
Un bon tannage et un bon graissage évitent d'avoir recours à l'utilisation de pansements et de sparadrap.
Ces derniers sont à proscrire car ils se roulent sur eux-mêmes dans la chaussure et occasionnent souvent des frottements
encore plus intenses.
Pour protéger les éventuelles lésions des pieds présentés avant l'épreuve, l'utilisation de pansements hydrocolloïdes de type Compeed est envisageable.
Cependant sur des épreuves de longues durées, le bon maintien sur la peau des pansements hydrocolloïdes nécessite à nouveau l'utilisation de sparadrap avec tous les inconvénients précités.
En cas de cors ou d'hyperkératoses talonnières, le recours à un podologue est souvent préférable et le soin se pratiquera environ
10 jours avant l'épreuve.
La préparation des ongles :
Ils sont souvent négligés alors qu'ils représentent une zone de conflit important avec la chaussure.
Leur coupe est la première précaution à prendre :
 ils seront coupés au carré, mais pas trop courts, en évitant bien sûr de laisser des angles vifs dans le bord des sillons.
Pour les formes d'ongles difficiles, très bombés, épais ou incarnés, l'intervention d'un podologue est là encore conseillée.
En ce qui concerne les ongles incarnés, récidivants,
cette pathologie doit être traitée régulièrement sans attendre la période d'entraînement intensif ni même la veille de la course.
Le choix des chaussures :
Le nombre de modèles dans les magasins de sport et la multitude de gadgets technologiques rend le choix difficile.
Bien souvent, seul le prix et le loup sont déterminants pour l'acheteur.
Or les critères à retenir son avant tout :
-- une stabilisation importante ou non
-- un amorti important ou non
-- une chaussure robuste ou légère
-- un renfort de pronation ou une chaussure universelle
-- un crantage à relief important ou lisse
-- un axe de la chaussure droit, semi courbe ou courbe
le choix de la chaussure est très important si vous en avez la possibilité il est conseillé de les essayer dans le magasin enfin un bon choix de la pointure en longueur(une pointure de plus) en largeur être attentif à l'avant-pied et à l'arrière pied pour ne pas être comprimé est recommandé.
Ces critères ne sont pas du ressort du vendeur de chaussures même en magasin spécialisé. Seule une étude dynamique du pas de course permettra d'établir un choix éclairé parmi tous ces critères. Une consultation permettra donc de ne plus acheter ses chaussures à l'aveuglette.
Une chaussure mal adaptée peut entraîner bon nombre de lésions pendant l'entraînement et pendant la course.
Le soin du pied pendant l'épreuve :
Le cas des ampoules :
Ces dernières se situent en regard des zones de frottement d'un pied mal préparé au niveau cutané ou enfermé dans une chaussure mal adaptée.
-a- En cas d’ampoules fermées : elles doivent être vidées de leur sérosité et remplies immédiatement d'un antiseptique type Bétadine diluée. Ceci peut occasionner une sensation douloureuse.
L'ampoule sera ensuite protégée par un Tulle gras maintenu par du collodion élastique.
Si possible ce traitement se fera par assistance médicale.
-b- En cas d'ampoules ouvertes : elles seront nettoyées et désinfectées puis protégées par un tulle gras et un pansement élastique si l'intervention se fait en cours d'épreuve, ou par une pommade type Bétadine avec protection par gaze et sparadrap si l'intervention se fait en fin d'épreuve.
-c- Les hématomes ou ampoules sous unguéales seront traités immédiatement en fin d'épreuve ou le lendemain de la course
soit par l'assistance podologique
soit par le podologue du coureur.
Le traitement se fait par perforation de l’ongle et ponction de la sérosité ou de l'hématome qui n’est pas encore coagulé. Cette perforation doit se faire
A l’aide d'un micromoteur et de petites fraises fines et stériles. Nous déconseillons fortement l'utilisation de trombones chauffés ou la pénétration en force d’aiguilles de seringue à travers
la plaque unguéale.
Passé deux jours le traitement est inefficace et l'ongle finira par tomber tout seul.
Conclusion :
En suivant ces quelques conseils de préparation du pied par tannage, graissage, ongles bien coupés et choix de chaussures adaptées,
le nombre de lésions du pied se fait trés rare.</t>
  </si>
  <si>
    <t>Chutes, accidents de vélo, de roller, chocs au rugby, au footbal, le sport et les activités physiques et sportives sont de grands pourvoyeurs de plaies dues à un traumatisme.
Il s'agit le plus souvent de simples érosions cutanées,
mais un certain nombre de précautions doivent être prises
même lorsque la plaie semble bénigne.
Toute plaie cutanée, parce qu'il y a effraction de la peau qui constitue une barrière protectrice, représente un milieu favorable et une porte d'entrée à l'infection. L'infection peut provenir de germes dits «saprophytes» habituellement présents sur la peau, mais aussi par ceux apportés par l'agent blessant : morceau de fer, épine de rosier,
dard d'insecte, chaussée …
Toute plaie fait donc courir un risque d'infection locale et éventuellement générale.
L'infection locale qui se développe au niveau de la plaie risque de la « creuser » et de retarder la cicatrisation.
Pour réduire ce risque il faut respecter les règles basiques de l'hygiène.
L'infection peut se généraliser quand le
 microbes issus de la plaie passen
dans la circulation générale, mettant alors en jeu le pronostic vital.
C'est le cas du tétanos qui même pris en charge en milieu hospitalier dans les meilleures conditions reste potentiellement mortel.
C'est pourquoi il convient en cas de plaies de vérifier la vaccination.
Les chutes de vélo et de roller, fréquentes chez les adolescents sont à l'origine des « dermabrasions » :
toute une partie de la peau est comme brûlée, résultat des frottements contre l'asphalte au cours de la glissade au sol.
Après une désinfection correcte, l'application d'un pansement vaseliné ou antiseptique permet de contrôler l'infection localement.
En l'absence de surinfection, ces tissus nécrosés s'éliminent naturellement au fur et à mesure de la cicatrisation qui peut être accélérée par l'application d'une crème ou de compresses à base d’acide hyaluronique.</t>
  </si>
  <si>
    <t>Douleurs abdominales, fièvre, fatigue, et surtout diarrhées handicapent la qualité de vie des patients. Parfois, elle s’accompagne aussi d’autres symptômes (articulaires, cutanés, oculaires, etc.) C’est une affection persistante qui évolue par poussées, auxquelles succèdent des phases d’accalmie.
  On dispose de médicaments qui traitent les symptômes, des immunosuppresseurs, anti-TNF alpha notamment qui espacent et limitent l’ampleur des poussées.
 Elle est favorisée par le tabagisme et le mode de vie dans les pays industrialisés. Certaines prédispositions génétiques ou immunologiques, comme un dysfonctionnement du système immunitaire, pourraient aussi expliquer son apparition. Les causes de la MDC ne sont pas connues, mais plusieurs facteurs pourraient contribuer à son développement :
- prédispositions génétiques.
- facteurs immunologiques liés à un dysfonctionnement du système immunitaire.
- facteurs environnementaux (maladie plus fréquente dans les pays industrialisés, surtout depuis cinquante ans) .
- le tabagisme (favorise l’apparition de la maladie et son aggravation, et accentue les poussées).
- le régime alimentaire et l’action de certaines bactéries sont pris en compte par les chercheurs.
 Les anomalies génétiques sont responsables d’une défense immunitaire inadaptée à l’encontre des bactéries habituelles de la flore intestinale, qui entraine une modification du microbiote intestinal avec une dysbiose.
(Le gène NOD2 agirait sur la régulation de la flore intestinale).
Des germes habituellement détruits vont proliférer dans l’intestin, causant des lésions inflammatoires avec un microbiote n’arrivant plus à protéger efficacement l’intestin contre l’inflammation.
 Les patients atteints de la maladie de Crohn ont 20 à 30 % de moins d’espèces bactériennes que les sujets sains avec une modification du rapport Firmicutes/Bacteroidetes et un déficit en Firmicutes du groupe bactérien Clostridium leptum et en particulier Faecalibactérium prausnitzzi (Inra Jouy-en-Josas).
 De plus, chez les patients pour lesquels une intervention chirurgicale s'est avérée nécessaire, le risque de récidive précoce était d'autant plus important que leur taux de F. prausnitzii au niveau de l'intestin était bas.
Faecalibacterium prausnitzii joue un rôle anti-inflammatoire important dans la maladie de Crohn (Inra, Inserm, AP-HP et UPMC).
La poursuite des travaux de recherche menés par l’INRA en collaboration avec une équipe américaine (Berkeley), AgroParisTech, l’Inserm, l’AP-HP et l’UPMC montre que Faecalibacterium prausnitzii protége de l’inflammation intestinale et ils proposent des explications concernant des mécanismes d’action :
 La présence de F. prausnitzii est associée à des molécules anti-inflammatoires dans l’intestin et dans le sang des animaux. Selon l'hypothèse des chercheurs, elle serait capable d’assurer une protection de notre tractus digestif par un arsenal varié d’activités métaboliques. Par exemple, l’acide salicylique, précurseur de molécules utilisées dans le traitement des patients atteints de MICI, est retrouvé dans l’intestin des souris portant F. prausnitzii.
 Dès qu’il y a une inflammation intestinale, la diminution de la présence de la bactérie F. prausnitzii aggrave la pathologie.
 De façon à entraver ce cercle vicieux conduisant à l’inflammation chronique du tractus digestif, les scientifiques envisagent de restaurer la présence de F. prausnitzii grâce à des probiotiques ou des prébiotiques qui favorisent le développement de la bactérie.
 Ce qui ouvre des perspectives pour proposer de nouveaux compléments alimentaires et aliments fonctionnels pour lutter contre les maladies inflammatoires chroniques de l’intestin.
 A noter, ces résultats font partie du projet FUI FParis, labellisé en 2010 par le pôle de compétitivité Vitagora et porté par la société Merck Médication familiale : FPARIS, a pour objectif de développer et de produire, à partir d'une nouvelle espèce bactérienne commensale anti-inflammatoire, le premier complément alimentaire, commercialisé sous la marque leader Bion, aux effets prouvés dans le domaine de l'inflammation intestinale».
 Ces travaux ont été publiés le 21 avril 2015 dans la revue mBio.
Miquel S, Leclerc M, Martin R, Chain F, Lenoir M, Raguideau S, Hudault S, Bridonneau C, Northen T, Bowen B, Bermúdez-Humarán LG, Sokol H, Thomas M, Langella P. 2015. Identification of metabolic signatures linked to anti-inflammatory effects of F prausnitzii.
Proc Natl Acad Sci U S A. 2008 Oct 28;105(43):16731-6. doi: 10.1073/pnas.0804812105. Epub 2008 Oct 20.Faecalibacterium prausnitzii is an anti-inflammatory commensal bacterium identified by gut microbiota analysis of Crohn disease patients.Sokol H1, Pigneur B, Watterlot L, Lakhdari O, Bermúdez-Humarán LG, Gratadoux JJ, Blugeon S, Bridonneau C, Furet JP, Corthier G, Grangette C, Vasquez N, Pochart P, Trugnan G, Thomas G, Blottière HM, Doré J, Marteau P, Seksik P, Langella</t>
  </si>
  <si>
    <t>f_ref_21</t>
  </si>
  <si>
    <t>part_ref_1 , part_ref_3 , part_ref_4 , part_ref_5 , part_ref_6 , part_ref_7</t>
  </si>
  <si>
    <t>perso</t>
  </si>
  <si>
    <t>c_ref_33</t>
  </si>
  <si>
    <t>Formation Généraliste Sport-Santé
avec délivrance d’une attestation validée par
le CDOS 92 et la DRJSCS Ile de France.
Prise en charge de personnes à besoins
de santé particuliers, notamment en prévention
et pour les pathologies chroniques</t>
  </si>
  <si>
    <t>Objectifs de la Formation :
Former des éducateurs sportifs pour qu’ils développent une offre de « sport santé » dans leur structure (club ou association…) pour recevoir des personnes sédentaires, sans atteinte fonctionnelle sévère, pouvant développer, ou porteur, de pathologie chronique, à mettre à l’activité physique ou sportive adaptée (APSA) à visée préventive primaire ou thérapeutique non médicamenteuse validée par la Haute autorité de santé (HAS).
Pré requis 
CQP sportif, BP et DEJEPS ou équivalents (BE1, BE2, ….) et brevets fédéraux,
déjà encadrant en clubs, associations sportives, ou à titre individuel, ainsi que les fonctionnaires et les militaires mentionnés à l’article L. 212–3 du code du sport,
Professionnel de santé 
 souhaitant développer une offre de « sport–santé ».
Partenaire
Déroulé de la Formation :
1- En distanciel (e-learning) : Durée 40 heures
Accès aux Diaporamas mis en ligne sur la plateforme de formation de savoirsportsanté.fr
2- En présentiel (ateliers pratiques) : 2 fois 7 heures
1ere journée : 9h00 – 17h00
2eme journée : 9h00 – 17h00
Cours commentés par les professeurs présents, Avec projection de power points.
Les Power points complets de formation en présentiel,
(et mises en situations concrètes)
seront mis sur la plate-forme du site savoirsportsanté.fr, 
accessibles avec identifiant et mot de passe, ou envoyés par mail,
après chaque journée de présentiel.
3- Evaluation et validation de la formation.
Au début de la 1ere journée : Epreuve écrite :
 Quizz initial de validation du E-learning.
A la fin de la 2eme journée : Epreuve écrite : 
- Quizz final de validation de la formation 
- Bref exposé écrit du projet d’action « sport-santé », concret, pratique,
 pour son club, son association…
4- Remise d’une attestation de formation
« Attestation de Formation Généraliste Sport-Santé,
validée par le CDOS et la DRDJSCS Ile de France  »
Environ 3 à 4 semaines après la formation.</t>
  </si>
  <si>
    <t>c_ref_34</t>
  </si>
  <si>
    <t>Homepage</t>
  </si>
  <si>
    <t>c_ref_35</t>
  </si>
  <si>
    <t>10h00 - 16h00</t>
  </si>
  <si>
    <t>c_ref_36</t>
  </si>
  <si>
    <t>Cette conférence vous est présentée par Dr Annick Di Scala</t>
  </si>
  <si>
    <t>c_ref_37</t>
  </si>
  <si>
    <t>c_ref_38</t>
  </si>
  <si>
    <t>c_ref_39</t>
  </si>
  <si>
    <t>c_ref_40</t>
  </si>
  <si>
    <t>c_ref_41</t>
  </si>
  <si>
    <t>Savoir Sport Santé a été présent à Vitaville 2020 pour la 6eme année consécutive, Dimanche 13 Septembre de 9h00 à 18h00 sur le Stand n°41, Stade Jean Pierre Rives</t>
  </si>
  <si>
    <t>c_ref_42</t>
  </si>
  <si>
    <t>Cette conférence vous a été présentée par Dr Annick Di Scala</t>
  </si>
  <si>
    <t>c_ref_43</t>
  </si>
  <si>
    <t>Cette conférence vous a été présentée par Dr Annick Sizun</t>
  </si>
  <si>
    <t>c_ref_44</t>
  </si>
  <si>
    <t>c_ref_45</t>
  </si>
  <si>
    <t>Cette conférence vous a été présentée par le Docteur Marc Guérin lors de la Journée mondiale Alzheimer 2018</t>
  </si>
  <si>
    <t>c_ref_46</t>
  </si>
  <si>
    <t>Cette conférence organisée par l'Association Parus's a été présentée par Madame Gadeau Danielle et animée par Dr Annick Di Scala, Madame Pauline Ducrot et Madame Sophie Duplay</t>
  </si>
  <si>
    <t>c_ref_47</t>
  </si>
  <si>
    <t>e_refid</t>
  </si>
  <si>
    <t>e_rub</t>
  </si>
  <si>
    <t>e_type</t>
  </si>
  <si>
    <t>e_class</t>
  </si>
  <si>
    <t>e_pdate</t>
  </si>
  <si>
    <t>e_phour</t>
  </si>
  <si>
    <t>e_hour</t>
  </si>
  <si>
    <t>e_banner</t>
  </si>
  <si>
    <t>e_desc</t>
  </si>
  <si>
    <t>e_spea</t>
  </si>
  <si>
    <t>e_spean</t>
  </si>
  <si>
    <t>e_partn</t>
  </si>
  <si>
    <t>p_clas</t>
  </si>
  <si>
    <t>m_pdate</t>
  </si>
  <si>
    <t>m_phour</t>
  </si>
  <si>
    <t>c_part</t>
  </si>
  <si>
    <t>Rubrique de L'Evenement</t>
  </si>
  <si>
    <t>Type  d'Evenement</t>
  </si>
  <si>
    <t>Style  de L'Evenement</t>
  </si>
  <si>
    <t>Date de Parution  de L'Evenement</t>
  </si>
  <si>
    <t>Heure de Parution  de L'Evenement</t>
  </si>
  <si>
    <t>Heure de Parution de L'Evenement</t>
  </si>
  <si>
    <t>Bannière  de L'Evenement</t>
  </si>
  <si>
    <t>Titre  de L'Evenement</t>
  </si>
  <si>
    <t>Déscription  de L'Evenement</t>
  </si>
  <si>
    <t>Complément d'Adresse</t>
  </si>
  <si>
    <t>Texte Intervenant-Auteur</t>
  </si>
  <si>
    <t>Event Section</t>
  </si>
  <si>
    <t>Event Type</t>
  </si>
  <si>
    <t>Event Graphic Style</t>
  </si>
  <si>
    <t>Event Release Date</t>
  </si>
  <si>
    <t>Event Release Hour</t>
  </si>
  <si>
    <t>Event Hour</t>
  </si>
  <si>
    <t>Event Banner</t>
  </si>
  <si>
    <t>Event Title</t>
  </si>
  <si>
    <t>Event Description</t>
  </si>
  <si>
    <t>Event Audience Target</t>
  </si>
  <si>
    <t>Event Address Complement</t>
  </si>
  <si>
    <t>Postal Code</t>
  </si>
  <si>
    <t>City</t>
  </si>
  <si>
    <t>Event Geo Info</t>
  </si>
  <si>
    <t>Event Speaker-Author</t>
  </si>
  <si>
    <t>Event Partners _ref_</t>
  </si>
  <si>
    <t>adulte ,  bebe , enfant , senior</t>
  </si>
  <si>
    <t>adulte ,  enfant , senior , sportif , patient , club , coach , educateur sportif , professionnel de sante</t>
  </si>
  <si>
    <t>Rubrique</t>
  </si>
  <si>
    <t>Forum Sport Santé des Hauts de Seine 2020</t>
  </si>
  <si>
    <t xml:space="preserve">Le Comité Départemental Olympique et Sportif des Hauts de Seine (CDOS 92) organise avec la ville de Chatenay Malabry, le troisieme Forum départemental « Sport Santé » </t>
  </si>
  <si>
    <t xml:space="preserve">Cette conférence vous est présentée par Dr Annick Di Scala </t>
  </si>
  <si>
    <t>Cet Atelier pratique vous a fait découvrir les exercices à faire au quotidien, pour entretenir vos articulations d’une manière efficace et ludique</t>
  </si>
  <si>
    <t>ins_refid</t>
  </si>
  <si>
    <t>ins_type</t>
  </si>
  <si>
    <t>ins_class</t>
  </si>
  <si>
    <t>ins_sclass</t>
  </si>
  <si>
    <t>ins_name</t>
  </si>
  <si>
    <t>ins_htid</t>
  </si>
  <si>
    <t>ins_rck</t>
  </si>
  <si>
    <t>ins_cat</t>
  </si>
  <si>
    <t>ins_cat2</t>
  </si>
  <si>
    <t>ins_orin</t>
  </si>
  <si>
    <t>in_ref_10</t>
  </si>
  <si>
    <t>in_ref_11</t>
  </si>
  <si>
    <t>Conferences</t>
  </si>
  <si>
    <t>Les Mardi Savoir Sport Santé</t>
  </si>
  <si>
    <t xml:space="preserve">  </t>
  </si>
  <si>
    <t>m_ref_19 m_ref_22 m_ref_20 m_ref_17 m_ref_23</t>
  </si>
  <si>
    <t>Summary</t>
  </si>
  <si>
    <t xml:space="preserve"> </t>
  </si>
  <si>
    <t>Conférences Grand Public</t>
  </si>
  <si>
    <t>ConferencesSummary</t>
  </si>
  <si>
    <t>CustomPage</t>
  </si>
  <si>
    <t>sp_refid</t>
  </si>
  <si>
    <t>sp_type</t>
  </si>
  <si>
    <t>sp_photo</t>
  </si>
  <si>
    <t>sp_fname</t>
  </si>
  <si>
    <t>sp_name</t>
  </si>
  <si>
    <t>sp_namet</t>
  </si>
  <si>
    <t>sp_diplom</t>
  </si>
  <si>
    <t>sp_spec</t>
  </si>
  <si>
    <t>sp_desc</t>
  </si>
  <si>
    <t>sp_pubt</t>
  </si>
  <si>
    <t>sp_bokn</t>
  </si>
  <si>
    <t>sp_bokt</t>
  </si>
  <si>
    <t>sp_bokn2</t>
  </si>
  <si>
    <t>sp_bokt2</t>
  </si>
  <si>
    <t>sp_sitn</t>
  </si>
  <si>
    <t>sp_sitt</t>
  </si>
  <si>
    <t>int_ref_000</t>
  </si>
  <si>
    <t>s_fname , s_name</t>
  </si>
  <si>
    <t>int_sitn</t>
  </si>
  <si>
    <t>int_ref_010</t>
  </si>
  <si>
    <t>Type d'intervenants</t>
  </si>
  <si>
    <t>Photo de l'intervenant</t>
  </si>
  <si>
    <t>Prénom</t>
  </si>
  <si>
    <t>Nom</t>
  </si>
  <si>
    <t>Texte Prénom|Nom</t>
  </si>
  <si>
    <t>Diplôme</t>
  </si>
  <si>
    <t>Spécialité</t>
  </si>
  <si>
    <t>Description</t>
  </si>
  <si>
    <t>Ouvrage</t>
  </si>
  <si>
    <t>Liens Ouvrage</t>
  </si>
  <si>
    <t>Texte Liens Ouvrage</t>
  </si>
  <si>
    <t>Liens Ouvrage 2</t>
  </si>
  <si>
    <t>Texte Liens Ouvrage 2</t>
  </si>
  <si>
    <t>Lien Site</t>
  </si>
  <si>
    <t>Texte Afficher à cliquer</t>
  </si>
  <si>
    <t>int_ref_011</t>
  </si>
  <si>
    <t>int_ref_020</t>
  </si>
  <si>
    <t>Speaker Type</t>
  </si>
  <si>
    <t>Speaker Picture</t>
  </si>
  <si>
    <t>Speaker First Name</t>
  </si>
  <si>
    <t>Speaker Name</t>
  </si>
  <si>
    <t>Speaker Full Name</t>
  </si>
  <si>
    <t>Speaker Diploma</t>
  </si>
  <si>
    <t>Speaker Specialty</t>
  </si>
  <si>
    <t>Speaker Description</t>
  </si>
  <si>
    <t>Speaker Publication</t>
  </si>
  <si>
    <t>Speaker Publication Link</t>
  </si>
  <si>
    <t>Speaker Publication Link Text</t>
  </si>
  <si>
    <t>Speaker Publication Link 2</t>
  </si>
  <si>
    <t>Speaker Publication Link 2 Text</t>
  </si>
  <si>
    <t>Speaker Webiste Link</t>
  </si>
  <si>
    <t>int_ref_021</t>
  </si>
  <si>
    <t>Conférencier</t>
  </si>
  <si>
    <t xml:space="preserve">Annick </t>
  </si>
  <si>
    <t>Di Scala</t>
  </si>
  <si>
    <t xml:space="preserve">Dr en Pharmacie </t>
  </si>
  <si>
    <t xml:space="preserve">Chargée d'enseignement à l'Université Paris 13. DU de phyto-aromathérapie médicale. </t>
  </si>
  <si>
    <t xml:space="preserve">Auteur de nombreux articles sur la santé.  </t>
  </si>
  <si>
    <t>Marc</t>
  </si>
  <si>
    <t>Guérin</t>
  </si>
  <si>
    <t>Dr en Médecine</t>
  </si>
  <si>
    <t>Spécialisé en Médecine du Sport.</t>
  </si>
  <si>
    <t xml:space="preserve">Auteur de nombreux articles médicaux. </t>
  </si>
  <si>
    <t>Sizun</t>
  </si>
  <si>
    <t>Auteur de nombreux articles sur la santé, fondatrice d’une gamme de compléments alimentaires destinés à la femme, conseillère de la marque “Intime organique paris".</t>
  </si>
  <si>
    <t>intime organique paris</t>
  </si>
  <si>
    <t>int_ref_4</t>
  </si>
  <si>
    <t>formateur</t>
  </si>
  <si>
    <t>Gerard</t>
  </si>
  <si>
    <t>Creps</t>
  </si>
  <si>
    <t>DEA de Psychologie clinique</t>
  </si>
  <si>
    <t>Inspecteur de la Jeunesse et des Sports honoraire. Responsable de la commission Sport et Santé et Bien-être du CDOS 92.</t>
  </si>
  <si>
    <t>CDOS92</t>
  </si>
  <si>
    <t>int_ref_5</t>
  </si>
  <si>
    <t xml:space="preserve">Jacques </t>
  </si>
  <si>
    <t>Dechoux</t>
  </si>
  <si>
    <t>Professeur de Sport</t>
  </si>
  <si>
    <t>Agréé Formateur Sport Santé DR.</t>
  </si>
  <si>
    <t>int_ref_6</t>
  </si>
  <si>
    <t>Sebastien</t>
  </si>
  <si>
    <t>Bouelle</t>
  </si>
  <si>
    <r>
      <t>E</t>
    </r>
    <r>
      <rPr>
        <sz val="11"/>
        <color rgb="FF000000"/>
        <rFont val="Calibri"/>
        <family val="2"/>
      </rPr>
      <t>ducateur Sportif, option Golf</t>
    </r>
  </si>
  <si>
    <t xml:space="preserve">Agréé Formation Sport Santé. </t>
  </si>
  <si>
    <t>int_ref_7</t>
  </si>
  <si>
    <t>Laure</t>
  </si>
  <si>
    <t xml:space="preserve">Lamic </t>
  </si>
  <si>
    <t>Educatrice Jeunesse et Sport</t>
  </si>
  <si>
    <t>Agréée Formatrice Sport Santé DR.</t>
  </si>
  <si>
    <t xml:space="preserve">Florian </t>
  </si>
  <si>
    <t>Kaplar</t>
  </si>
  <si>
    <t>Dieteticien, Naturopathe, Phytotherapeute</t>
  </si>
  <si>
    <t>Dieteticien, Naturopathe, Phytotherapeute.</t>
  </si>
  <si>
    <t>Auteur de nombreux articles sur la santé  et fondateur du site Naturo Passion.</t>
  </si>
  <si>
    <t>Naturo-Passion.com</t>
  </si>
  <si>
    <t>Animateur Atelier</t>
  </si>
  <si>
    <t>Karine</t>
  </si>
  <si>
    <t>Reyjal</t>
  </si>
  <si>
    <t>Professeur de Sport spécialisé en Sport Santé.</t>
  </si>
  <si>
    <t>Auteur</t>
  </si>
  <si>
    <t>Nathalie</t>
  </si>
  <si>
    <t>BITTERLY COULON</t>
  </si>
  <si>
    <t>Naturopathe</t>
  </si>
  <si>
    <t xml:space="preserve">Chercheur. </t>
  </si>
  <si>
    <t>Auteur de nombreux articles sur la santé et fondatrice de la gamme de compléments alimentaires Nutranat.</t>
  </si>
  <si>
    <t>Nutranat</t>
  </si>
  <si>
    <t>int_ref_11</t>
  </si>
  <si>
    <t>Bernard</t>
  </si>
  <si>
    <t xml:space="preserve">Chemouny </t>
  </si>
  <si>
    <t xml:space="preserve">Homeopathe, Directeur de l’enseignement du Diplôme Universitaire de Phytothérapie et  Aromathérapie Université Paris XIII, Ex Directeur Médical, Ex-secrétaire général de l’ AFRH. </t>
  </si>
  <si>
    <t xml:space="preserve"> Auteur de nombreux ouvrages médicaux.</t>
  </si>
  <si>
    <t>https://www.odilejacob.fr/catalogue/auteurs/bernard-chemouny/</t>
  </si>
  <si>
    <t>Editions Odile Jacob</t>
  </si>
  <si>
    <t>int_ref_12</t>
  </si>
  <si>
    <t>Paul</t>
  </si>
  <si>
    <t>Goetz</t>
  </si>
  <si>
    <t xml:space="preserve">Phytothérapeute, chargé d’enseignement à l'Université Paris 13. DU de phyto-aromathérapie médicale. </t>
  </si>
  <si>
    <t>Rédacteur en chef « Phytothérapie »Lavoisier, auteur de nombreux ouvrages médicaux.</t>
  </si>
  <si>
    <t>https://editions.lavoisier.fr/, https://editions.lavoisier.fr/nouveautes.asp</t>
  </si>
  <si>
    <t>Editions Lavoisier</t>
  </si>
  <si>
    <t>int_ref_13</t>
  </si>
  <si>
    <t xml:space="preserve">Fabienne </t>
  </si>
  <si>
    <t>Millet</t>
  </si>
  <si>
    <t xml:space="preserve">Phytothérapeute, Aromathérapeute, chargée d'enseignement à l'Université Paris 13. DU de phyto-aromathérapie médicale. </t>
  </si>
  <si>
    <t>Auteur de nombreux ouvrages médicaux.</t>
  </si>
  <si>
    <t>http://www.marabout.com/fabienne-millet</t>
  </si>
  <si>
    <t>Editions Marabout</t>
  </si>
  <si>
    <t>int_ref_14</t>
  </si>
  <si>
    <t>François</t>
  </si>
  <si>
    <t>Petitet</t>
  </si>
  <si>
    <t>Dr en Pharmacie, Dr en Neuropharmacologie</t>
  </si>
  <si>
    <t>Phytothérapeute, chargé d'enseignement à l'Université Paris 13. DU de phyto-aromathérapie médicale. Herboriste.</t>
  </si>
  <si>
    <t>Auteur de nombreux articles sur la santé, fondateur de l'herboristerie Herbeo et du site Herbeo.</t>
  </si>
  <si>
    <t>Herbéo</t>
  </si>
  <si>
    <t>Walid</t>
  </si>
  <si>
    <t>Bouaziz</t>
  </si>
  <si>
    <t>Doctorant en STAPS</t>
  </si>
  <si>
    <t>Sciences et techniques des Activités Physiques et Sportives.</t>
  </si>
  <si>
    <t xml:space="preserve">Auteur de nombreux articles sur la santé. </t>
  </si>
  <si>
    <t>https://www.ncbi.nlm.nih.gov/pubmed/25963846</t>
  </si>
  <si>
    <t>Entrainement en endurance chez le patient obèse</t>
  </si>
  <si>
    <t>Samira</t>
  </si>
  <si>
    <t>Zineddine</t>
  </si>
  <si>
    <t xml:space="preserve"> Ingenieur en Biologie </t>
  </si>
  <si>
    <t>Phytotherapeute.</t>
  </si>
  <si>
    <t>Auteur de nombreux articles sur la santé.</t>
  </si>
  <si>
    <t>https://academydessavoirs.com/non-classe/determination-du-profil-biochimique-de-nigella-sativa-l-et-ses-bienfaits-sur-la-sante/</t>
  </si>
  <si>
    <t>int_ref_17</t>
  </si>
  <si>
    <t>Michel</t>
  </si>
  <si>
    <t xml:space="preserve">Aubier </t>
  </si>
  <si>
    <t>Pr en Médecine</t>
  </si>
  <si>
    <t>Professeur de Pneumologie, Université Denis Diderot-Paris VII. Anc. Chef de service de Pneumologie de l’Hôpital Bichat</t>
  </si>
  <si>
    <t>Auteur et Directeur de publications de nombreux ouvrages de références dans le domaine de la Pneumologie.</t>
  </si>
  <si>
    <t>https://www.livres-medicaux.com/traite-de-pneumologie-2eme-edition.html</t>
  </si>
  <si>
    <t xml:space="preserve">Traité de Pneumologie </t>
  </si>
  <si>
    <t>int_ref_18</t>
  </si>
  <si>
    <t>Colas</t>
  </si>
  <si>
    <t>Tcherakian</t>
  </si>
  <si>
    <t>Pneumologue, Chef de Clinique des Universités, Pneumologue Hôpital Foch.</t>
  </si>
  <si>
    <t>int_ref_19</t>
  </si>
  <si>
    <t>Rola</t>
  </si>
  <si>
    <t>Abou Taam</t>
  </si>
  <si>
    <t>Pneumo-pédiatre, Centre de référence des maladies respiratoires rares, Hôpital Necker-Enfants malades.</t>
  </si>
  <si>
    <t>int_ref_20</t>
  </si>
  <si>
    <t>Sandrine</t>
  </si>
  <si>
    <t>Stelianides</t>
  </si>
  <si>
    <t>Pneumologue, Responsable de l’unité fonctionnelle soins de suite et de réadaptation de Pneumologie, Hôpital Bichat.</t>
  </si>
  <si>
    <t>int_ref_21</t>
  </si>
  <si>
    <t>Ariane</t>
  </si>
  <si>
    <t>Monnami</t>
  </si>
  <si>
    <t>Médecin nutritioniste.</t>
  </si>
  <si>
    <t>int_ref_22</t>
  </si>
  <si>
    <t>Alain</t>
  </si>
  <si>
    <t>Varray</t>
  </si>
  <si>
    <t xml:space="preserve">Professeur des Universités </t>
  </si>
  <si>
    <t>Professeur des Universités spécialisé dans l’Activité Physique Adaptée et les maladies chroniques.</t>
  </si>
  <si>
    <t>Auteur de nombreux articles et ouvrages sur la santé.</t>
  </si>
  <si>
    <t>https://www.libraires-ensemble.com/livre/507662-enseigner-et-animer-les-activites-physiques-ada--alain-varray-jean-bilard-gregory-ninot-eps-revue</t>
  </si>
  <si>
    <t>Enseigner et animer les activités physiques adaptées</t>
  </si>
  <si>
    <t>int_ref_23</t>
  </si>
  <si>
    <t>Nicolas</t>
  </si>
  <si>
    <t>Untz</t>
  </si>
  <si>
    <t>Dr en Biologie, Botaniste</t>
  </si>
  <si>
    <t>Biologiste et Botaniste, chargé d’enseignement Université Paris 7 et Paris 13.</t>
  </si>
  <si>
    <t>int_ref_24</t>
  </si>
  <si>
    <t>Baptiste</t>
  </si>
  <si>
    <t xml:space="preserve">Lenestour </t>
  </si>
  <si>
    <t>Dr en Biologie et Botaniste</t>
  </si>
  <si>
    <t>int_ref_25</t>
  </si>
  <si>
    <t>Emmanuelle</t>
  </si>
  <si>
    <t>Mayet</t>
  </si>
  <si>
    <t>Oncologue médical, Clinique Lambert et Centre de cancérologie Amethyst Charlebourg La defense.</t>
  </si>
  <si>
    <t>int_ref_26</t>
  </si>
  <si>
    <t xml:space="preserve">Mario </t>
  </si>
  <si>
    <t>Di Palma</t>
  </si>
  <si>
    <t>Oncologue médical, Directeur médical Hôpital Américain.</t>
  </si>
  <si>
    <t>int_ref_27</t>
  </si>
  <si>
    <t>Oleg</t>
  </si>
  <si>
    <t>Curbatov</t>
  </si>
  <si>
    <t>Dr ès Sciences</t>
  </si>
  <si>
    <t>Docteur ès Sciences de Gestion, Maître de Conférences HDR, Université Paris 13, CEPN.</t>
  </si>
  <si>
    <t>int_ref_28</t>
  </si>
  <si>
    <t>Christophe</t>
  </si>
  <si>
    <t>Borde</t>
  </si>
  <si>
    <t>Leader Intelligence Artificielle</t>
  </si>
  <si>
    <t>Intelligence Artificielle IBM.</t>
  </si>
  <si>
    <t>int_ref_29</t>
  </si>
  <si>
    <t>Celine</t>
  </si>
  <si>
    <t>Feger</t>
  </si>
  <si>
    <t>int_ref_30</t>
  </si>
  <si>
    <t>Herve</t>
  </si>
  <si>
    <t>Gautier</t>
  </si>
  <si>
    <t>Oncologue, Président de la Commission Nationale Information-Prévention-Dépistage de la Ligue contre le cancer.</t>
  </si>
  <si>
    <t>int_ref_31</t>
  </si>
  <si>
    <t>Michau-Amane</t>
  </si>
  <si>
    <t>Psychiatre, chargée d’enseignement  à l'Université Paris 13. DU de phyto-aromathérapie médicale.</t>
  </si>
  <si>
    <t>int_ref_32</t>
  </si>
  <si>
    <t>Laurent</t>
  </si>
  <si>
    <t>Zelek</t>
  </si>
  <si>
    <t>Chef de service Oncologie Hôpital Avicenne, Université Paris 13 Nord.</t>
  </si>
  <si>
    <t>int_ref_33</t>
  </si>
  <si>
    <t>Jean Claude</t>
  </si>
  <si>
    <t>Karp</t>
  </si>
  <si>
    <t>Homéopathe, Service de cancérologie du Centre Hospitalier de Troyes.</t>
  </si>
  <si>
    <t>int_ref_34</t>
  </si>
  <si>
    <t>Charley</t>
  </si>
  <si>
    <t>Cohen</t>
  </si>
  <si>
    <t>Rhumatologue, ancien interne des hôpitaux de Paris, ancien chef de clinique à la faculté de médecine de Paris, Médaillé de l’Ordre National du Mérite par le Ministre de la Santé.</t>
  </si>
  <si>
    <t>Auteur de nombreux ouvrages médicaux.</t>
  </si>
  <si>
    <t>https://dr-charley-cohen-rhumatologue-paris.fr/</t>
  </si>
  <si>
    <t>Dr Charley Cohen</t>
  </si>
  <si>
    <t>int_ref_35</t>
  </si>
  <si>
    <t xml:space="preserve">Evelyne </t>
  </si>
  <si>
    <t>Perez-Varlan</t>
  </si>
  <si>
    <t>Algologue, Praticien hospitalier, Responsable de l’unité Douleur et Soins Palliatifs du Centre Hospitalier Robert Ballanger.</t>
  </si>
  <si>
    <t>int_ref_36</t>
  </si>
  <si>
    <t>Christine</t>
  </si>
  <si>
    <t>Boudet Thieullet</t>
  </si>
  <si>
    <t xml:space="preserve">Psychiatre, Ancienne assistante des hôpitaux psychiatriques d’Île de France. Psychiatre, psychosomatique. Ancienne élève du Professeur Sami-Ali.
</t>
  </si>
  <si>
    <t>int_ref_37</t>
  </si>
  <si>
    <t>Eric</t>
  </si>
  <si>
    <t>Boiteau</t>
  </si>
  <si>
    <t>Médecine physique et réadaptation, C.H.I Meulan.</t>
  </si>
  <si>
    <t>int_ref_38</t>
  </si>
  <si>
    <t xml:space="preserve">Marc </t>
  </si>
  <si>
    <t>Jacquemin</t>
  </si>
  <si>
    <t>Phytothérapeute , chargé d’enseignement en Phytothérapie Clinique à l'Université Paris 13. Membre fondateur de l’Institut de Phytothérapie International IPI . Responsable d’Accréditation en Phytothérapie - Ministère de la Santé - Italie.</t>
  </si>
  <si>
    <t>int_ref_39</t>
  </si>
  <si>
    <t>Emmanuel</t>
  </si>
  <si>
    <t>Grassart</t>
  </si>
  <si>
    <t xml:space="preserve">Homéopathe, Phytothérapeute, Aromathérapeute, chargé d’enseignement  à l'Université Paris 13. DU de phyto-aromathérapie médicale. </t>
  </si>
  <si>
    <t>int_ref_40</t>
  </si>
  <si>
    <t>Lidy</t>
  </si>
  <si>
    <t>Rhumatologue.</t>
  </si>
  <si>
    <t>int_ref_41</t>
  </si>
  <si>
    <t>Pascal</t>
  </si>
  <si>
    <t>Hilliquin</t>
  </si>
  <si>
    <t>Rhumatologue, chef de service Centre Hospitalier Sud Francilien Corbeil Essones.</t>
  </si>
  <si>
    <t>int_ref_42</t>
  </si>
  <si>
    <t>Chartier</t>
  </si>
  <si>
    <t>Phytotherapeute, Aromatherapeute.</t>
  </si>
  <si>
    <t>int_ref_43</t>
  </si>
  <si>
    <t>Elsa</t>
  </si>
  <si>
    <t>Gombault</t>
  </si>
  <si>
    <t>Médecin conseil, Service Médical Assurance Maladie des Hauts de Seine.</t>
  </si>
  <si>
    <t>int_ref_44</t>
  </si>
  <si>
    <t>Amina</t>
  </si>
  <si>
    <t>Chantraine</t>
  </si>
  <si>
    <t>Praticien conseil, Service Médical Assurance Maladie des Hauts de Seine.</t>
  </si>
  <si>
    <t>int_ref_45</t>
  </si>
  <si>
    <t>Beatrice</t>
  </si>
  <si>
    <t>Le Bouteiller</t>
  </si>
  <si>
    <t>Praticien conseil</t>
  </si>
  <si>
    <t xml:space="preserve">Responsable Prévention et Sophia-Asthme, CPAM des Hauts de Seine. </t>
  </si>
  <si>
    <t>pa_refid</t>
  </si>
  <si>
    <t>pa_type</t>
  </si>
  <si>
    <t>pa_type2</t>
  </si>
  <si>
    <t>pa_class</t>
  </si>
  <si>
    <t>pa_banner</t>
  </si>
  <si>
    <t>pa_abr</t>
  </si>
  <si>
    <t>pa_name</t>
  </si>
  <si>
    <t>pa_desc</t>
  </si>
  <si>
    <t>pa_build</t>
  </si>
  <si>
    <t>pa_adr</t>
  </si>
  <si>
    <t>pa_adrc</t>
  </si>
  <si>
    <t>pa_postal</t>
  </si>
  <si>
    <t>pa_city</t>
  </si>
  <si>
    <t>pa_geo</t>
  </si>
  <si>
    <t>pa_tld</t>
  </si>
  <si>
    <t>pa_tl</t>
  </si>
  <si>
    <t>pa_tld2</t>
  </si>
  <si>
    <t>pa_tl2</t>
  </si>
  <si>
    <t>pa_logo</t>
  </si>
  <si>
    <t>pa_sitn</t>
  </si>
  <si>
    <t>pa_sitt</t>
  </si>
  <si>
    <t>part_ref_010</t>
  </si>
  <si>
    <t xml:space="preserve">Type de Partenariat </t>
  </si>
  <si>
    <t>Type de Partenariat 2</t>
  </si>
  <si>
    <t>Style</t>
  </si>
  <si>
    <t>Bannière du Partenaire</t>
  </si>
  <si>
    <t>Sigle du Partenaire</t>
  </si>
  <si>
    <t>Nom du Partenaire</t>
  </si>
  <si>
    <t>Déscription du Partenaire</t>
  </si>
  <si>
    <t>Batiment du Partenaire</t>
  </si>
  <si>
    <t>Rue du Batiment</t>
  </si>
  <si>
    <t>Adresse Complémentaire</t>
  </si>
  <si>
    <t>Coordonées de Géo-localisation du Partenaires</t>
  </si>
  <si>
    <t>Description Téléphone 1</t>
  </si>
  <si>
    <t>Téléphone 1</t>
  </si>
  <si>
    <t>Description Téléphone 2</t>
  </si>
  <si>
    <t>Téléphone 2</t>
  </si>
  <si>
    <t>Logo Partenaire</t>
  </si>
  <si>
    <t>Adresse du Site du Partenaire</t>
  </si>
  <si>
    <t>part_ref_011</t>
  </si>
  <si>
    <t>part_ref_020</t>
  </si>
  <si>
    <t>Partner Type</t>
  </si>
  <si>
    <t>Partner Sub-Type</t>
  </si>
  <si>
    <t>Partner Graphic Style</t>
  </si>
  <si>
    <t>Partner Banner</t>
  </si>
  <si>
    <t>Partner Abbreviation</t>
  </si>
  <si>
    <t>Partner Name</t>
  </si>
  <si>
    <t>Partner Description</t>
  </si>
  <si>
    <t>Partner Building</t>
  </si>
  <si>
    <t>Partner Address</t>
  </si>
  <si>
    <t>Partner Address Complement</t>
  </si>
  <si>
    <t>Partner Postal Code</t>
  </si>
  <si>
    <t>Partner City</t>
  </si>
  <si>
    <t>Partner Geo Info</t>
  </si>
  <si>
    <t>Partner Phone Number Description</t>
  </si>
  <si>
    <t>Partner Phone Number 1</t>
  </si>
  <si>
    <t>Partner Logo</t>
  </si>
  <si>
    <t>Partner Website</t>
  </si>
  <si>
    <t>part_ref_021</t>
  </si>
  <si>
    <t>reseau</t>
  </si>
  <si>
    <t>Mairie</t>
  </si>
  <si>
    <t>Mairie de Courbevoie</t>
  </si>
  <si>
    <t>2 Place de l'hotel de ville</t>
  </si>
  <si>
    <t>01 71 05 70 00</t>
  </si>
  <si>
    <t>n_ref_33</t>
  </si>
  <si>
    <t>www.ville-courbevoie.fr</t>
  </si>
  <si>
    <t>part_ref_2</t>
  </si>
  <si>
    <t>Mairie de Nanterre</t>
  </si>
  <si>
    <t>88 Rue du 8 Mai 1945</t>
  </si>
  <si>
    <t>01 47 29 50 50</t>
  </si>
  <si>
    <t>n_ref_34</t>
  </si>
  <si>
    <t>www.nanterre.fr</t>
  </si>
  <si>
    <t>part_ref_3</t>
  </si>
  <si>
    <t>Comité Départemental Olympique et Sportif des HAUTS-DE-SEINE</t>
  </si>
  <si>
    <t>1 rue de la Chasse</t>
  </si>
  <si>
    <t>01 47 24 20 13</t>
  </si>
  <si>
    <t>i_ref_33</t>
  </si>
  <si>
    <t>n_ref_35</t>
  </si>
  <si>
    <t>www.cdos92.fr</t>
  </si>
  <si>
    <t>part_ref_4</t>
  </si>
  <si>
    <t>ANS</t>
  </si>
  <si>
    <t>Agence Nationale du Sport</t>
  </si>
  <si>
    <t>69 Rue du Chevaleret</t>
  </si>
  <si>
    <t>Paris</t>
  </si>
  <si>
    <t>i_ref_34</t>
  </si>
  <si>
    <t>n_ref_36</t>
  </si>
  <si>
    <t>www.agencedusport.fr</t>
  </si>
  <si>
    <t>part_ref_5</t>
  </si>
  <si>
    <t>FFCO</t>
  </si>
  <si>
    <t>Fédération Française des Clubs Omnisports</t>
  </si>
  <si>
    <t>4 rue Léon Salagnac</t>
  </si>
  <si>
    <t>Malakoff</t>
  </si>
  <si>
    <t>i_ref_35</t>
  </si>
  <si>
    <t>n_ref_37</t>
  </si>
  <si>
    <t>www.ffco.org</t>
  </si>
  <si>
    <t>part_ref_6</t>
  </si>
  <si>
    <t>OMEPS Nanterre</t>
  </si>
  <si>
    <t>Office Municipal d’Education Physique et du sport de Nanterre</t>
  </si>
  <si>
    <t>136 Avenue Joliot Curie</t>
  </si>
  <si>
    <t>01 41 37 19 01</t>
  </si>
  <si>
    <t>i_ref_36</t>
  </si>
  <si>
    <t>n_ref_38</t>
  </si>
  <si>
    <t>www.omeps-nanterre.fr</t>
  </si>
  <si>
    <t>part_ref_7</t>
  </si>
  <si>
    <t>DDCS92</t>
  </si>
  <si>
    <t>Direction Départementale de la Cohésion Sociale dees Hauts de Seine</t>
  </si>
  <si>
    <t>167-177 Avenue Joliot Curie</t>
  </si>
  <si>
    <t>i_ref_37</t>
  </si>
  <si>
    <t>n_ref_39</t>
  </si>
  <si>
    <t>www.hauts-de-seine.gouv.fr</t>
  </si>
  <si>
    <t>part_ref_8</t>
  </si>
  <si>
    <t>UGOLF</t>
  </si>
  <si>
    <t>123 Rue du Château</t>
  </si>
  <si>
    <t>Boulogne-Billancourt</t>
  </si>
  <si>
    <t>i_ref_38</t>
  </si>
  <si>
    <t>n_ref_40</t>
  </si>
  <si>
    <t>www.parlonsgolf.fr</t>
  </si>
  <si>
    <t>part_ref_9</t>
  </si>
  <si>
    <t>ameli.fr</t>
  </si>
  <si>
    <t>i_ref_39</t>
  </si>
  <si>
    <t>n_ref_41</t>
  </si>
  <si>
    <t>www.ameli.fr</t>
  </si>
  <si>
    <t>part_ref_10</t>
  </si>
  <si>
    <t>2018, 2019</t>
  </si>
  <si>
    <t>Boiron</t>
  </si>
  <si>
    <t>BP 3F – CS 50101</t>
  </si>
  <si>
    <t>Messimy</t>
  </si>
  <si>
    <t>i_ref_40</t>
  </si>
  <si>
    <t>n_ref_42</t>
  </si>
  <si>
    <t>www.boiron.fr</t>
  </si>
  <si>
    <t>part_ref_11</t>
  </si>
  <si>
    <t>Puressentiel</t>
  </si>
  <si>
    <t xml:space="preserve"> 83, boulevard Exelmans</t>
  </si>
  <si>
    <t>i_ref_41</t>
  </si>
  <si>
    <t>n_ref_43</t>
  </si>
  <si>
    <t>puressentiel.com</t>
  </si>
  <si>
    <t>part_ref_12</t>
  </si>
  <si>
    <t>Weleda</t>
  </si>
  <si>
    <t>64 Avenue du Front de Seine</t>
  </si>
  <si>
    <t>Villeneuve-le-Roi</t>
  </si>
  <si>
    <t>i_ref_42</t>
  </si>
  <si>
    <t>n_ref_44</t>
  </si>
  <si>
    <t>www.weleda.fr</t>
  </si>
  <si>
    <t>part_ref_13</t>
  </si>
  <si>
    <t>Philips</t>
  </si>
  <si>
    <t xml:space="preserve">2 rue du Château de Bel Air, CS30505, </t>
  </si>
  <si>
    <t>CARQUEFOU Cedex</t>
  </si>
  <si>
    <t>i_ref_43</t>
  </si>
  <si>
    <t>n_ref_45</t>
  </si>
  <si>
    <t>www.philips.fr</t>
  </si>
  <si>
    <t>part_ref_14</t>
  </si>
  <si>
    <t>Oemine-Phytobiolab</t>
  </si>
  <si>
    <t>1 Rue André Marie Ampère</t>
  </si>
  <si>
    <t xml:space="preserve"> Plaisance-du-Touch </t>
  </si>
  <si>
    <t>i_ref_44</t>
  </si>
  <si>
    <t>n_ref_46</t>
  </si>
  <si>
    <t>www.oemine.fr</t>
  </si>
  <si>
    <t>part_ref_15</t>
  </si>
  <si>
    <t>Herbeo</t>
  </si>
  <si>
    <t>31 Rue des Ayres</t>
  </si>
  <si>
    <t>Bordeaux</t>
  </si>
  <si>
    <t>i_ref_45</t>
  </si>
  <si>
    <t>n_ref_47</t>
  </si>
  <si>
    <t>www.herbeo.fr</t>
  </si>
  <si>
    <t>part_ref_16</t>
  </si>
  <si>
    <t xml:space="preserve">Naturo-Passion </t>
  </si>
  <si>
    <t>i_ref_46</t>
  </si>
  <si>
    <t>n_ref_48</t>
  </si>
  <si>
    <t>naturo-passion.com</t>
  </si>
  <si>
    <t>part_ref_17</t>
  </si>
  <si>
    <t>SNPA</t>
  </si>
  <si>
    <t>Syndicat national de la phytotherapie</t>
  </si>
  <si>
    <t>79 Rue de Tocqueville</t>
  </si>
  <si>
    <t>i_ref_47</t>
  </si>
  <si>
    <t>n_ref_49</t>
  </si>
  <si>
    <t>syndicat-phytoaroma.org</t>
  </si>
  <si>
    <t>part_ref_18</t>
  </si>
  <si>
    <t>SNMHF</t>
  </si>
  <si>
    <t>Syndicat national des médecins homéopathes Français</t>
  </si>
  <si>
    <t>i_ref_48</t>
  </si>
  <si>
    <t>n_ref_50</t>
  </si>
  <si>
    <t>www.snmhf.net</t>
  </si>
  <si>
    <t>part_ref_19</t>
  </si>
  <si>
    <t>Air et santé</t>
  </si>
  <si>
    <t xml:space="preserve">24 Rue Lamartine </t>
  </si>
  <si>
    <t>Lyon</t>
  </si>
  <si>
    <t>i_ref_49</t>
  </si>
  <si>
    <t>n_ref_51</t>
  </si>
  <si>
    <t>www.air-et-sante.fr</t>
  </si>
  <si>
    <t>part_ref_20</t>
  </si>
  <si>
    <t>Herbiolys</t>
  </si>
  <si>
    <t xml:space="preserve">Le clos des Passerelles  Plan de Lardier </t>
  </si>
  <si>
    <t xml:space="preserve"> Lardier-et-Valença </t>
  </si>
  <si>
    <t>i_ref_50</t>
  </si>
  <si>
    <t>n_ref_52</t>
  </si>
  <si>
    <t>www.herbiolys.fr</t>
  </si>
  <si>
    <t>part_ref_21</t>
  </si>
  <si>
    <t>WikiPhyto</t>
  </si>
  <si>
    <t>i_ref_51</t>
  </si>
  <si>
    <t>n_ref_53</t>
  </si>
  <si>
    <t>www.wikiphyto.org</t>
  </si>
  <si>
    <t>part_ref_22</t>
  </si>
  <si>
    <t>Mir</t>
  </si>
  <si>
    <t xml:space="preserve">290, Chemin de Saint Dionisy Jardin des entreprises </t>
  </si>
  <si>
    <t xml:space="preserve">Langlade   </t>
  </si>
  <si>
    <t>i_ref_52</t>
  </si>
  <si>
    <t>n_ref_54</t>
  </si>
  <si>
    <t>www.mirfrance.com</t>
  </si>
  <si>
    <t>part_ref_23</t>
  </si>
  <si>
    <t>Arkopharma</t>
  </si>
  <si>
    <t>BP28</t>
  </si>
  <si>
    <t>Carros</t>
  </si>
  <si>
    <t>i_ref_53</t>
  </si>
  <si>
    <t>n_ref_55</t>
  </si>
  <si>
    <t>www.arkopharma.com</t>
  </si>
  <si>
    <t>part_ref_24</t>
  </si>
  <si>
    <t>Codesna</t>
  </si>
  <si>
    <t>1 Bd Maurice Slama, Immeuble Premium</t>
  </si>
  <si>
    <t xml:space="preserve">Nice </t>
  </si>
  <si>
    <t>i_ref_54</t>
  </si>
  <si>
    <t>n_ref_56</t>
  </si>
  <si>
    <t>www.codesna.com/fr/</t>
  </si>
  <si>
    <t>part_ref_25</t>
  </si>
  <si>
    <t>Lavoisier</t>
  </si>
  <si>
    <t>14 Rue de Provigny</t>
  </si>
  <si>
    <t>Cachan</t>
  </si>
  <si>
    <t>i_ref_55</t>
  </si>
  <si>
    <t>n_ref_57</t>
  </si>
  <si>
    <t>editions.lavoisier.fr</t>
  </si>
  <si>
    <t>part_ref_26</t>
  </si>
  <si>
    <t>La Royale</t>
  </si>
  <si>
    <t>PAE Gadderscheier</t>
  </si>
  <si>
    <t>L-4984 Sanem</t>
  </si>
  <si>
    <t>Grand-Duché de Luxembourg</t>
  </si>
  <si>
    <t>i_ref_56</t>
  </si>
  <si>
    <t>n_ref_58</t>
  </si>
  <si>
    <t>www.la-royale.com</t>
  </si>
  <si>
    <t>part_ref_27</t>
  </si>
  <si>
    <t>SNMS</t>
  </si>
  <si>
    <t>Syndicat national des médecins du sport</t>
  </si>
  <si>
    <t>i_ref_57</t>
  </si>
  <si>
    <t>n_ref_59</t>
  </si>
  <si>
    <t>www.medecinsdusport.fr</t>
  </si>
  <si>
    <t>part_ref_28</t>
  </si>
  <si>
    <t>intime-organique paris</t>
  </si>
  <si>
    <t xml:space="preserve">14 rue Gambetta </t>
  </si>
  <si>
    <t xml:space="preserve">Boulogne-Billancourt </t>
  </si>
  <si>
    <t>i_ref_58</t>
  </si>
  <si>
    <t>n_ref_60</t>
  </si>
  <si>
    <t>intime-organique.fr</t>
  </si>
  <si>
    <t>part_ref_29</t>
  </si>
  <si>
    <t>Actume</t>
  </si>
  <si>
    <t>4, Place Charras</t>
  </si>
  <si>
    <t>i_ref_59</t>
  </si>
  <si>
    <t>n_ref_61</t>
  </si>
  <si>
    <t>actume.org</t>
  </si>
  <si>
    <t>part_ref_30</t>
  </si>
  <si>
    <t>Arphytem</t>
  </si>
  <si>
    <t>7 rue du meunier</t>
  </si>
  <si>
    <t>Le Pouliguen</t>
  </si>
  <si>
    <t>i_ref_60</t>
  </si>
  <si>
    <t>n_ref_62</t>
  </si>
  <si>
    <t>nutritionpermaceutique.com</t>
  </si>
  <si>
    <t>part_ref_31</t>
  </si>
  <si>
    <t>Syndicat des professionnels du shiatsu</t>
  </si>
  <si>
    <t>37 bis, allée Lucien-Michard</t>
  </si>
  <si>
    <t>Livry-Gargan</t>
  </si>
  <si>
    <t>06 18 32 32 39</t>
  </si>
  <si>
    <t>i_ref_61</t>
  </si>
  <si>
    <t>n_ref_63</t>
  </si>
  <si>
    <t>www.syndicat-shiatsu.fr</t>
  </si>
  <si>
    <t>part_ref_32</t>
  </si>
  <si>
    <t>EP</t>
  </si>
  <si>
    <t>Esplanade photo</t>
  </si>
  <si>
    <t>12 Square Henri Regnaul</t>
  </si>
  <si>
    <t>06 60 53 98 62</t>
  </si>
  <si>
    <t>i_ref_62</t>
  </si>
  <si>
    <t>n_ref_64</t>
  </si>
  <si>
    <t>www.esplanadephoto.org</t>
  </si>
  <si>
    <t>part_ref_33</t>
  </si>
  <si>
    <t>Florame</t>
  </si>
  <si>
    <t>Z.A. de la Gare, 8 allée de la Garance, BP95</t>
  </si>
  <si>
    <t>St Rémy de Provence Cedex</t>
  </si>
  <si>
    <t>+ 33 (0)4 90 92 54 50</t>
  </si>
  <si>
    <t>i_ref_63</t>
  </si>
  <si>
    <t>n_ref_65</t>
  </si>
  <si>
    <t>florame.com</t>
  </si>
  <si>
    <t>part_ref_34</t>
  </si>
  <si>
    <t>38 Boulevard Saint-Marcel</t>
  </si>
  <si>
    <t>i_ref_64</t>
  </si>
  <si>
    <t>n_ref_66</t>
  </si>
  <si>
    <t>part_ref_35</t>
  </si>
  <si>
    <t>Rencontres</t>
  </si>
  <si>
    <t>IBM</t>
  </si>
  <si>
    <t>i_ref_65</t>
  </si>
  <si>
    <t>n_ref_67</t>
  </si>
  <si>
    <t>www.ibm.com</t>
  </si>
  <si>
    <t>part_ref_36</t>
  </si>
  <si>
    <t>Natsuca</t>
  </si>
  <si>
    <t>2 rue Georges Charpak     </t>
  </si>
  <si>
    <t>Castres</t>
  </si>
  <si>
    <t>i_ref_66</t>
  </si>
  <si>
    <t>n_ref_68</t>
  </si>
  <si>
    <t>www.laboratoire-natsuca.com</t>
  </si>
  <si>
    <t>part_ref_37</t>
  </si>
  <si>
    <t>Bionops</t>
  </si>
  <si>
    <t>Rue Général Dufour, 22</t>
  </si>
  <si>
    <t>Genève SUISSE</t>
  </si>
  <si>
    <t>i_ref_67</t>
  </si>
  <si>
    <t>n_ref_69</t>
  </si>
  <si>
    <t>www.bionops.eu</t>
  </si>
  <si>
    <t>part_ref_38</t>
  </si>
  <si>
    <t>Biophytarom-Biodev</t>
  </si>
  <si>
    <t>16, rue Jean-Schneider</t>
  </si>
  <si>
    <t>L-8272</t>
  </si>
  <si>
    <t>Mamer Grand-Duché de Luxembourg</t>
  </si>
  <si>
    <t>352 26 73 89 80</t>
  </si>
  <si>
    <t>i_ref_68</t>
  </si>
  <si>
    <t>n_ref_70</t>
  </si>
  <si>
    <t>www.vidal.fr</t>
  </si>
  <si>
    <t>part_ref_39</t>
  </si>
  <si>
    <t xml:space="preserve">La Mutuelle Générale </t>
  </si>
  <si>
    <t>i_ref_69</t>
  </si>
  <si>
    <t>n_ref_71</t>
  </si>
  <si>
    <t>www.lamutuellegenerale.fr</t>
  </si>
  <si>
    <t>part_ref_40</t>
  </si>
  <si>
    <t>Pileje</t>
  </si>
  <si>
    <t>37 Quai de Grenelle</t>
  </si>
  <si>
    <t>i_ref_70</t>
  </si>
  <si>
    <t>n_ref_72</t>
  </si>
  <si>
    <t>www.pileje.fr</t>
  </si>
  <si>
    <t>part_ref_41</t>
  </si>
  <si>
    <t>Dergam</t>
  </si>
  <si>
    <t>42 Rue du Père Corentin</t>
  </si>
  <si>
    <t>i_ref_71</t>
  </si>
  <si>
    <t>n_ref_73</t>
  </si>
  <si>
    <t>www.dergam.com</t>
  </si>
  <si>
    <t>part_ref_42</t>
  </si>
  <si>
    <t>IESV</t>
  </si>
  <si>
    <t xml:space="preserve">Institut Européen des Substances Végétales </t>
  </si>
  <si>
    <t>20 Rue Emeria</t>
  </si>
  <si>
    <t>i_ref_72</t>
  </si>
  <si>
    <t>n_ref_74</t>
  </si>
  <si>
    <t>www.iesv.org</t>
  </si>
  <si>
    <t>part_ref_43</t>
  </si>
  <si>
    <t>JIM.fr</t>
  </si>
  <si>
    <t>Journal International de Médecine</t>
  </si>
  <si>
    <t>i_ref_73</t>
  </si>
  <si>
    <t>n_ref_75</t>
  </si>
  <si>
    <t>www.jim.fr</t>
  </si>
  <si>
    <t>part_ref_44</t>
  </si>
  <si>
    <t>La Ligue contre le Cancer</t>
  </si>
  <si>
    <t>i_ref_74</t>
  </si>
  <si>
    <t>n_ref_76</t>
  </si>
  <si>
    <t>www.liguecancer92.org</t>
  </si>
  <si>
    <t>part_ref_45</t>
  </si>
  <si>
    <t>Jouleco</t>
  </si>
  <si>
    <t>i_ref_75</t>
  </si>
  <si>
    <t>n_ref_77</t>
  </si>
  <si>
    <t>part_ref_46</t>
  </si>
  <si>
    <t>Université Paris 13</t>
  </si>
  <si>
    <t>i_ref_76</t>
  </si>
  <si>
    <t>n_ref_78</t>
  </si>
  <si>
    <t>www.univ-paris13.fr</t>
  </si>
  <si>
    <t>part_ref_47</t>
  </si>
  <si>
    <t>Certification</t>
  </si>
  <si>
    <t>FFCO-ANS</t>
  </si>
  <si>
    <t>Fédération Française des Clubs Omnisports - Agence Nationale du Sport</t>
  </si>
  <si>
    <t>i_ref_77</t>
  </si>
  <si>
    <t>n_ref_79</t>
  </si>
  <si>
    <t>Nutranat.com</t>
  </si>
  <si>
    <t>i_ref_78</t>
  </si>
  <si>
    <t>n_ref_80</t>
  </si>
  <si>
    <t>nutranat.com</t>
  </si>
  <si>
    <t>part_ref_49</t>
  </si>
  <si>
    <t>Reseau</t>
  </si>
  <si>
    <t>Mairie de Saint-Jean-de-Monts</t>
  </si>
  <si>
    <t>18 rue de la Plage</t>
  </si>
  <si>
    <t>i_ref_79</t>
  </si>
  <si>
    <t>n_ref_81</t>
  </si>
  <si>
    <t>saintjeandemonts.fr</t>
  </si>
  <si>
    <t>r_refid</t>
  </si>
  <si>
    <t>func_rck</t>
  </si>
  <si>
    <t>rck_1</t>
  </si>
  <si>
    <t>rck_2</t>
  </si>
  <si>
    <t>rck_3</t>
  </si>
  <si>
    <t>rck_4</t>
  </si>
  <si>
    <t>rck_5</t>
  </si>
  <si>
    <t>rck_6</t>
  </si>
  <si>
    <t>rck_7</t>
  </si>
  <si>
    <t>rck_8</t>
  </si>
  <si>
    <t>r_ref_10</t>
  </si>
  <si>
    <t>articletag_FR</t>
  </si>
  <si>
    <t>tag</t>
  </si>
  <si>
    <t>Paru le :</t>
  </si>
  <si>
    <t>Authortag_FR</t>
  </si>
  <si>
    <t>Site internet :</t>
  </si>
  <si>
    <t>Publications :</t>
  </si>
  <si>
    <t>Partnertag_FR</t>
  </si>
  <si>
    <t>Les partenaires</t>
  </si>
  <si>
    <t>Miniaturestag_FR</t>
  </si>
  <si>
    <t>²</t>
  </si>
  <si>
    <t>n_refid</t>
  </si>
  <si>
    <t>n_type</t>
  </si>
  <si>
    <t>n_smap</t>
  </si>
  <si>
    <t>n_doss</t>
  </si>
  <si>
    <t>n_subdoss</t>
  </si>
  <si>
    <t>n_href</t>
  </si>
  <si>
    <t>n_class</t>
  </si>
  <si>
    <t>n_title</t>
  </si>
  <si>
    <t>n_tar</t>
  </si>
  <si>
    <t>n_text</t>
  </si>
  <si>
    <t>n_ref_010</t>
  </si>
  <si>
    <t>Type de Lien</t>
  </si>
  <si>
    <t>Inclure le liens dans la SiteMap( Par Défaut oui )</t>
  </si>
  <si>
    <t>Rubrique du Lien</t>
  </si>
  <si>
    <t>Sous-Catégorie</t>
  </si>
  <si>
    <t>Adresse de Déstination</t>
  </si>
  <si>
    <t>Style du  Lien</t>
  </si>
  <si>
    <t xml:space="preserve">Description du  Lien(moteur de recherche </t>
  </si>
  <si>
    <t>Action à l'Ouverture du Lien ( Reste dans la même fenêtre par défaut )</t>
  </si>
  <si>
    <t>Texte Affiché Comme Lien</t>
  </si>
  <si>
    <t>n_ref_020</t>
  </si>
  <si>
    <t>Link Type</t>
  </si>
  <si>
    <t>Include Link in Sitemap</t>
  </si>
  <si>
    <t>Link Section</t>
  </si>
  <si>
    <t>Sub-Section</t>
  </si>
  <si>
    <t>Link Destination</t>
  </si>
  <si>
    <t>Link Graphic Style</t>
  </si>
  <si>
    <t>Link Description</t>
  </si>
  <si>
    <t>Link must be open in ( stay in same window by default )</t>
  </si>
  <si>
    <t>interne</t>
  </si>
  <si>
    <t>vitamines-et-alimentation</t>
  </si>
  <si>
    <t>Vitamines et alimentation</t>
  </si>
  <si>
    <t>stress-et-sommeil</t>
  </si>
  <si>
    <t>Conférence Pro</t>
  </si>
  <si>
    <t xml:space="preserve">diététique </t>
  </si>
  <si>
    <t>diététique</t>
  </si>
  <si>
    <t xml:space="preserve">Articles </t>
  </si>
  <si>
    <t>Evènements</t>
  </si>
  <si>
    <t>Forum Sport Santé 92</t>
  </si>
  <si>
    <t>Site</t>
  </si>
  <si>
    <t>Partenaires</t>
  </si>
  <si>
    <t>Rencontres reseau</t>
  </si>
  <si>
    <t>Formations , Réseau</t>
  </si>
  <si>
    <t>http://www.agencedusport.fr/</t>
  </si>
  <si>
    <t>https://www.parlonsgolf.fr/2020/03/03/ugolf-annonce-son-partenariat-avec-lassociation-savoir-sport-sante/</t>
  </si>
  <si>
    <t>https://www.ameli.fr/assure/sante/assurance-maladie/service-sophia-pour-accompagner-les-malades-chroniques</t>
  </si>
  <si>
    <t>Rencontres 2018, Rencontres 2019</t>
  </si>
  <si>
    <t>https://www.boiron.fr/</t>
  </si>
  <si>
    <t>https://fr.puressentiel.com/assainissant</t>
  </si>
  <si>
    <t>https://www.weleda.fr/</t>
  </si>
  <si>
    <t>https://www.philips.fr/healthcare/solutions/sleep-and-respiratory-care/respiratory-drug-delivery/</t>
  </si>
  <si>
    <t>https://www.oemine.fr/</t>
  </si>
  <si>
    <t>http://www.herbeo.fr/</t>
  </si>
  <si>
    <t>https://naturo-passion.com/</t>
  </si>
  <si>
    <t>http://syndicat-phytoaroma.org/</t>
  </si>
  <si>
    <t>https://www.snmhf.net/fr/</t>
  </si>
  <si>
    <t>https://www.air-et-sante.fr</t>
  </si>
  <si>
    <t>https://www.herbiolys.fr/fr/</t>
  </si>
  <si>
    <t>http://www.wikiphyto.org</t>
  </si>
  <si>
    <t>https://www.mirfrance.com/</t>
  </si>
  <si>
    <t>https://www.arkopharma.com/fr-FR</t>
  </si>
  <si>
    <t>https://www.codesna.com/fr/</t>
  </si>
  <si>
    <t>https://editions.lavoisier.fr/nouveautes.asp</t>
  </si>
  <si>
    <t>https://www.la-royale.com/</t>
  </si>
  <si>
    <t>http://www.medecinsdusport.fr/</t>
  </si>
  <si>
    <t>https://intime-organique.fr/fr/</t>
  </si>
  <si>
    <t>https://actume.org/</t>
  </si>
  <si>
    <t>https://nutritionpermaceutique.com/</t>
  </si>
  <si>
    <t>https://www.syndicat-shiatsu.fr/</t>
  </si>
  <si>
    <t>https://www.esplanadephoto.org/</t>
  </si>
  <si>
    <t>https://fr.florame.com/</t>
  </si>
  <si>
    <t>https://www.ibm.com/fr-fr?lnk=fcc</t>
  </si>
  <si>
    <t>https://www.laboratoire-natsuca.com/</t>
  </si>
  <si>
    <t>https://www.bionops.eu/</t>
  </si>
  <si>
    <t>https://www.vidal.fr/parapharmacie/131121/ganodermax_250_mg_gel/ganodermax_250_mg_gel/</t>
  </si>
  <si>
    <t>https://www.lamutuellegenerale.fr/</t>
  </si>
  <si>
    <t>https://www.pileje.fr/</t>
  </si>
  <si>
    <t>https://www.dergam.com/boutique/</t>
  </si>
  <si>
    <t>https://www.iesv.org/</t>
  </si>
  <si>
    <t>https://www.jim.fr/</t>
  </si>
  <si>
    <t>https://www.liguecancer92.org/</t>
  </si>
  <si>
    <t>https://www.univ-paris13.fr/</t>
  </si>
  <si>
    <t>certification</t>
  </si>
  <si>
    <t>www.nutranat.com</t>
  </si>
  <si>
    <t>https://www.saintjeandemonts.fr</t>
  </si>
  <si>
    <t>not</t>
  </si>
  <si>
    <t>n_ref_83</t>
  </si>
  <si>
    <t>https://www.savoirsportsanté.fr/Index</t>
  </si>
  <si>
    <t>Homepage of savoirsportsanté.com--</t>
  </si>
  <si>
    <t>n_ref_84</t>
  </si>
  <si>
    <t>n_ref_85</t>
  </si>
  <si>
    <t>n_ref_86</t>
  </si>
  <si>
    <t>n_ref_87</t>
  </si>
  <si>
    <t>n_ref_88</t>
  </si>
  <si>
    <t>n_ref_89</t>
  </si>
  <si>
    <t>n_ref_90</t>
  </si>
  <si>
    <t>n_ref_91</t>
  </si>
  <si>
    <t>n_ref_92</t>
  </si>
  <si>
    <t>n_ref_93</t>
  </si>
  <si>
    <t>n_ref_94</t>
  </si>
  <si>
    <t>n_ref_95</t>
  </si>
  <si>
    <t>n_ref_96</t>
  </si>
  <si>
    <t>i_refid</t>
  </si>
  <si>
    <t>i_doss</t>
  </si>
  <si>
    <t>i_subdoss</t>
  </si>
  <si>
    <t>i_name</t>
  </si>
  <si>
    <t>i_src</t>
  </si>
  <si>
    <t>i_class</t>
  </si>
  <si>
    <t>i_alt</t>
  </si>
  <si>
    <t>i_ref_000</t>
  </si>
  <si>
    <t>i_ref_010</t>
  </si>
  <si>
    <t>Album de l'Image</t>
  </si>
  <si>
    <t>Sous Album</t>
  </si>
  <si>
    <t>Nom de l'Image</t>
  </si>
  <si>
    <t>Liens de L'image</t>
  </si>
  <si>
    <t>Style de L'image</t>
  </si>
  <si>
    <t xml:space="preserve">Description de l'Image(moteur de recherche </t>
  </si>
  <si>
    <t>i_ref_011</t>
  </si>
  <si>
    <t>i_ref_020</t>
  </si>
  <si>
    <t>Image Album</t>
  </si>
  <si>
    <t>Sub-Album</t>
  </si>
  <si>
    <t>Image Name</t>
  </si>
  <si>
    <t>Image Link</t>
  </si>
  <si>
    <t>Image Graphic Style</t>
  </si>
  <si>
    <t>Image Description</t>
  </si>
  <si>
    <t>i_ref_021</t>
  </si>
  <si>
    <t>Conférences</t>
  </si>
  <si>
    <t xml:space="preserve">Affiche-boostez-vos-defenses-immunitaires.jpg  </t>
  </si>
  <si>
    <t>Affiche-probiotiques-et-sante-intestinale.jpg</t>
  </si>
  <si>
    <t>Affiche-soja-et-proteines-vegetales.png</t>
  </si>
  <si>
    <t>Affiche-les-perturbateurs-endocriniens.png</t>
  </si>
  <si>
    <t>Affiche-la-phytotherapie-pour-le-bien-être-de-la-femme.png</t>
  </si>
  <si>
    <t>Affiche-arthrose-et-douleur-de-dos.png</t>
  </si>
  <si>
    <t>i_ref_7</t>
  </si>
  <si>
    <t>Affiche-vitamines-et-alimentation.png</t>
  </si>
  <si>
    <t>i_ref_8</t>
  </si>
  <si>
    <t>Affiche-stress-et-sommeil.png</t>
  </si>
  <si>
    <t>i_ref_9</t>
  </si>
  <si>
    <t>Affiche-preparez-l-ete.png</t>
  </si>
  <si>
    <t>Affiche-la- sedentarite.png</t>
  </si>
  <si>
    <t>Affiche-la-nutrition-adaptee-aux-activites-physiques.jpg</t>
  </si>
  <si>
    <t>Affiche-les-bienfaits-de-l-activite-physique-St-Jean-de-Monts.png</t>
  </si>
  <si>
    <t>Affiche-probiotiques-et-immunite.png</t>
  </si>
  <si>
    <t>Affiche-les-bienfaits-de-l-activite-physique-adaptee-pour-la-santee.png</t>
  </si>
  <si>
    <t>Affiche-le-sport-sante.png</t>
  </si>
  <si>
    <t>Affiche-prescrire-l-activite-physique.png</t>
  </si>
  <si>
    <t>Affiche-la-stevia .jpg</t>
  </si>
  <si>
    <t>Affiche-les-edulcorants-naturels.png</t>
  </si>
  <si>
    <t>Affiche-la-nigelle.jpg</t>
  </si>
  <si>
    <t>Affiche-la-vitamine-K2.png</t>
  </si>
  <si>
    <t>Affiche-les-differents-acides-gras-et-les-omegas-3.png</t>
  </si>
  <si>
    <t>Affiche-les omegas-3-issus-des-algues.jpg</t>
  </si>
  <si>
    <t>Affiche-obesite-et-activite-physique.png</t>
  </si>
  <si>
    <t>Affiche-obesite-et-activite-physique-entrainement-en-endurance.jpg</t>
  </si>
  <si>
    <t>Affiche-les-plaies-traumatiques.jpg</t>
  </si>
  <si>
    <t>Affiche-preparation-du-pied-chez-le-marathonien.jpg</t>
  </si>
  <si>
    <t>Affiche-la-maladie-de-crohn.jpg</t>
  </si>
  <si>
    <t>Affiche-les-probiotiques.jpg</t>
  </si>
  <si>
    <t>Affiche-vitaville-2019.jpg</t>
  </si>
  <si>
    <t>Affiche-forum-sport-sante-des-Hauts-de- Seine.png</t>
  </si>
  <si>
    <t>Mairie-de-courbevoie.png</t>
  </si>
  <si>
    <t>Mairie-de-Nanterre.gif</t>
  </si>
  <si>
    <t>CDOS92.jpg</t>
  </si>
  <si>
    <t>ANS.png</t>
  </si>
  <si>
    <t>FFCO.jpg</t>
  </si>
  <si>
    <t>Omeps.jpg</t>
  </si>
  <si>
    <t>DDCS92.jpg</t>
  </si>
  <si>
    <t>UGOLF.png</t>
  </si>
  <si>
    <t>Ameli.png</t>
  </si>
  <si>
    <t>Boiron.jpg</t>
  </si>
  <si>
    <t>PURESSENTIEL.png</t>
  </si>
  <si>
    <t>Weleda.jpg</t>
  </si>
  <si>
    <t>Philips.jpg</t>
  </si>
  <si>
    <t>Oemine-Phytobiolab.tif</t>
  </si>
  <si>
    <t>Herbeo.png</t>
  </si>
  <si>
    <t>Naturo-Passion.png</t>
  </si>
  <si>
    <t>SNPA.png</t>
  </si>
  <si>
    <t>SNMHF.jpg</t>
  </si>
  <si>
    <t>Air-et-sante.png</t>
  </si>
  <si>
    <t>HERBIOLYS.jpg</t>
  </si>
  <si>
    <t>Wikiphyto.png</t>
  </si>
  <si>
    <t>Mir.png</t>
  </si>
  <si>
    <t>Arkopharma.jpg</t>
  </si>
  <si>
    <t>Codesna.jpg</t>
  </si>
  <si>
    <t>Lavoisier.jpg</t>
  </si>
  <si>
    <t>La-Royale.jpg</t>
  </si>
  <si>
    <t>SNMS.jpg</t>
  </si>
  <si>
    <t>intime-organique-paris.png</t>
  </si>
  <si>
    <t>Actume.jpg</t>
  </si>
  <si>
    <t>ARPHYTEM.png</t>
  </si>
  <si>
    <t>SPS.png</t>
  </si>
  <si>
    <t>Esplanade-photo.jpg</t>
  </si>
  <si>
    <t>Florame.png</t>
  </si>
  <si>
    <t>IBM.png</t>
  </si>
  <si>
    <t>Natsuca.png</t>
  </si>
  <si>
    <t>Bionops.jpg</t>
  </si>
  <si>
    <t>BIOPHYTAROM.png</t>
  </si>
  <si>
    <t>La-Mutuelle-Generale.jpg</t>
  </si>
  <si>
    <t>Pileje.png</t>
  </si>
  <si>
    <t>Dergam.jpg</t>
  </si>
  <si>
    <t>IESV.jpg</t>
  </si>
  <si>
    <t>JIM.png</t>
  </si>
  <si>
    <t>La-ligue-contre-le-cancer.jpg</t>
  </si>
  <si>
    <t>Jouleco.jpg</t>
  </si>
  <si>
    <t>Université-Paris-13.png</t>
  </si>
  <si>
    <t>Certifications</t>
  </si>
  <si>
    <t>FFCO-ANS.png</t>
  </si>
  <si>
    <t>nutranat-logo.png</t>
  </si>
  <si>
    <t>saint-jean-de-monts.gif</t>
  </si>
  <si>
    <t>i_ref_80</t>
  </si>
  <si>
    <t>Affiches</t>
  </si>
  <si>
    <t>Affiche-Formation-Generaliste-3-24-Juin-2020.png</t>
  </si>
  <si>
    <t>Affiche-Formation-Generaliste-3-24-Juin-2020</t>
  </si>
  <si>
    <t>i_ref_81</t>
  </si>
  <si>
    <t>Intervenants</t>
  </si>
  <si>
    <t>default</t>
  </si>
  <si>
    <t>ava-default.png</t>
  </si>
  <si>
    <t>Avatar-par-Defaut</t>
  </si>
  <si>
    <t>27-10-2020-ConfSSS.png</t>
  </si>
  <si>
    <t xml:space="preserve"> La reprise de l’Activité Physique et les recommandations après une période de confinement</t>
  </si>
  <si>
    <t>Affiche-2020-l-equilibre-alimentaire-pour-la-sante.png</t>
  </si>
  <si>
    <t>Affiche-2020-stress-et-sommeil.png</t>
  </si>
  <si>
    <t>Affiche-Forum-Sport-Sante-2020.pdf</t>
  </si>
  <si>
    <t>Affiche-2020-2021-l-immunite.png</t>
  </si>
  <si>
    <t>Affiche-2020-2021_Les perturbateurs endocriniens .png</t>
  </si>
  <si>
    <t>Affiche-2020-2021-le-the.png</t>
  </si>
  <si>
    <t>Affiche-2020-2021-Gagnez-10 ans-de-vie-en-bonne-sante .png</t>
  </si>
  <si>
    <t>Affiche-2020-2021-preparez-l-ete</t>
  </si>
  <si>
    <t>Affiche-vitaville-2020.jpg</t>
  </si>
  <si>
    <t>Affiche-la-dietetique-adaptee-aux-activites-physiques.jpg</t>
  </si>
  <si>
    <t>Affiche-Interet-de-l-APA-chez-les-personnes-tres-agees.png</t>
  </si>
  <si>
    <t>Affiche-conference-debat-autour-de-notre-alimentation.jpg</t>
  </si>
  <si>
    <t>Affiche-atelier-entretenez-vos-articulations.png</t>
  </si>
  <si>
    <t>Affiche-Formation- Genraliste-2020-1-15-Decembre.png</t>
  </si>
  <si>
    <t>Affiche-Formation- Generaliste-1-15-Decembre-2020</t>
  </si>
  <si>
    <t>f_refid</t>
  </si>
  <si>
    <t>f_type</t>
  </si>
  <si>
    <t>f_doss</t>
  </si>
  <si>
    <t>f_subdoss</t>
  </si>
  <si>
    <t>f_cnod</t>
  </si>
  <si>
    <t>f_href</t>
  </si>
  <si>
    <t>f_class</t>
  </si>
  <si>
    <t>f_title</t>
  </si>
  <si>
    <t>f_tar</t>
  </si>
  <si>
    <t>f_text</t>
  </si>
  <si>
    <t>f_ref_000</t>
  </si>
  <si>
    <t>f_ref_010</t>
  </si>
  <si>
    <t>Type de Fichier</t>
  </si>
  <si>
    <t>Catégorie du Fichier</t>
  </si>
  <si>
    <t>Adresse Fichiers Extérieur au site</t>
  </si>
  <si>
    <t>Nom du Fichier</t>
  </si>
  <si>
    <t>Style du Fichier</t>
  </si>
  <si>
    <t>Description du Fichier pour Moteurs de Recherches</t>
  </si>
  <si>
    <t>Personaliser Réception du Fichier</t>
  </si>
  <si>
    <t>Texte du Bouton de Téléchargement</t>
  </si>
  <si>
    <t>f_ref_011</t>
  </si>
  <si>
    <t>f_ref_020</t>
  </si>
  <si>
    <t>File Type</t>
  </si>
  <si>
    <t>File Section</t>
  </si>
  <si>
    <t>Link for External File</t>
  </si>
  <si>
    <t>File Name</t>
  </si>
  <si>
    <t>File Graphic Style</t>
  </si>
  <si>
    <t>File Description for SEO Engine</t>
  </si>
  <si>
    <t>File Custom Target</t>
  </si>
  <si>
    <t>Text on Download Button</t>
  </si>
  <si>
    <t>f_ref_021</t>
  </si>
  <si>
    <t>Documents Portégés</t>
  </si>
  <si>
    <t>Boostez-vos-defenses-immunitaires.pdf</t>
  </si>
  <si>
    <t>Probiotiques-et-sante-intestinale.pdf</t>
  </si>
  <si>
    <t>Soja-et-proteines-vegetales.pdf</t>
  </si>
  <si>
    <t>Les-perturbateurs-endocriniens.pdf</t>
  </si>
  <si>
    <t>Arthrose-et-douleurs-de-dos.pdf</t>
  </si>
  <si>
    <t>Conference Sport Sante</t>
  </si>
  <si>
    <t>La-sedentarite.pdf</t>
  </si>
  <si>
    <t>La-nutrition-adaptee-aux-activites-physiques.pdf</t>
  </si>
  <si>
    <t>Les-bienfaits-de-l-activite-physique-St-Jean-de-Monts.pdf</t>
  </si>
  <si>
    <t>Probiotiques-et-immunite.pdf</t>
  </si>
  <si>
    <t>Les-bienfaits-de-l-activite-physique-adaptee.pdf</t>
  </si>
  <si>
    <t>Le-sport-sante.pdf</t>
  </si>
  <si>
    <t>Prescrire-l-activite-physique.pdf</t>
  </si>
  <si>
    <t>La-stevia.pdf</t>
  </si>
  <si>
    <t>Les-edulcorants-naturels.pdf</t>
  </si>
  <si>
    <t>La-nigelle.pdf</t>
  </si>
  <si>
    <t>La-vitamine-K2.pdf</t>
  </si>
  <si>
    <t>Les-differents-acides-gras-et-les-omegas-3.pdf</t>
  </si>
  <si>
    <t>Les-omega-3-issus-des-algues.pdf</t>
  </si>
  <si>
    <t>Obesite-et-activite-physique.pdf</t>
  </si>
  <si>
    <t>Obesite-et-activite-physique-entrainement-en-endurance.pdf</t>
  </si>
  <si>
    <t>Les-probiotiques.pdf</t>
  </si>
  <si>
    <t>f_ref_22</t>
  </si>
  <si>
    <t>Documents Publics</t>
  </si>
  <si>
    <t>Fiche-Inscription-Formation-3-24-Juin-2020.docx</t>
  </si>
  <si>
    <t>Fiche Inscription Formation 3 24 Juin 2020</t>
  </si>
  <si>
    <t>f_ref_23</t>
  </si>
  <si>
    <t>FGSS-2021</t>
  </si>
  <si>
    <t>Liste-des-formateurs Formation-Generaliste-2020.pdf</t>
  </si>
  <si>
    <t>Liste des formateurs Formation Generaliste 2020</t>
  </si>
  <si>
    <t>f_ref_24</t>
  </si>
  <si>
    <t>FGSS-2022</t>
  </si>
  <si>
    <t>Programme-Détaille-Formation-Generaliste-3-24-Juin-2020.pdf</t>
  </si>
  <si>
    <t>Programme Détaille Formation Generaliste 3-24 Juin-2020</t>
  </si>
  <si>
    <t>f_ref_25</t>
  </si>
  <si>
    <t>FGSS-2023</t>
  </si>
  <si>
    <t>Publics-vises-et-prerequis-Formation-Generaliste-2020.pdf</t>
  </si>
  <si>
    <t>Publics vises et prerequis Formation Generaliste 2020</t>
  </si>
  <si>
    <t>f_ref_26</t>
  </si>
  <si>
    <t>Documents Administratif</t>
  </si>
  <si>
    <t>A3S-Reglement-Intérieur-des-Formations.pdf</t>
  </si>
  <si>
    <t>A3S Reglement Intérieur des Formations</t>
  </si>
  <si>
    <t>f_ref_27</t>
  </si>
  <si>
    <t>Bulletin-d-adhesion-Savoir-Sport-Sante-2020-2021.docx</t>
  </si>
  <si>
    <t>Bulletin d'adhesion Savoir-Sport-Sante 2020-2021</t>
  </si>
  <si>
    <t>f_ref_28</t>
  </si>
  <si>
    <t>FormationFGSS</t>
  </si>
  <si>
    <t>bloc-1-1.pdf</t>
  </si>
  <si>
    <t>Bloc 1-1</t>
  </si>
  <si>
    <t>f_ref_29</t>
  </si>
  <si>
    <t>bloc-1-2.pdf</t>
  </si>
  <si>
    <t>Bloc 1-2</t>
  </si>
  <si>
    <t>f_ref_30</t>
  </si>
  <si>
    <t>bloc-1-3.pdf</t>
  </si>
  <si>
    <t>Bloc 1-3</t>
  </si>
  <si>
    <t>f_ref_31</t>
  </si>
  <si>
    <t>bloc-1-Annexe-prssbe-idf.pdf</t>
  </si>
  <si>
    <t>bloc-1-Annexe-prssbe-idf</t>
  </si>
  <si>
    <t>f_ref_32</t>
  </si>
  <si>
    <t>bloc-1-Annexe-qaap.pdf</t>
  </si>
  <si>
    <t>bloc-1-Annexe-qaap</t>
  </si>
  <si>
    <t>f_ref_33</t>
  </si>
  <si>
    <t>bloc-1-Annexe-questionnaire-de-santé-qs-sport.pdf</t>
  </si>
  <si>
    <t>bloc-1-Annexe-questionnaire-de-santé-qs-sport</t>
  </si>
  <si>
    <t>f_ref_34</t>
  </si>
  <si>
    <t>bloc-1-Annexe-site-spls-guide-utilisation-associations.pdf</t>
  </si>
  <si>
    <t>bloc-1-Annexe-site-spls-guide-utilisation-associations</t>
  </si>
  <si>
    <t>f_ref_35</t>
  </si>
  <si>
    <t>bloc-2-1.pdf</t>
  </si>
  <si>
    <t>Bloc 2-1</t>
  </si>
  <si>
    <t>f_ref_36</t>
  </si>
  <si>
    <t>bloc-3-1.pdf</t>
  </si>
  <si>
    <t>Bloc 3-2</t>
  </si>
  <si>
    <t>f_ref_37</t>
  </si>
  <si>
    <t>bloc-3-Annexe-PSC1.pdf</t>
  </si>
  <si>
    <t>bloc-3-Annexe-PSC1</t>
  </si>
  <si>
    <t>h_refid</t>
  </si>
  <si>
    <t>h_lad</t>
  </si>
  <si>
    <t>h_text</t>
  </si>
  <si>
    <t>h_type</t>
  </si>
  <si>
    <t>h_ori</t>
  </si>
  <si>
    <t>h_class</t>
  </si>
  <si>
    <t>h_id</t>
  </si>
  <si>
    <t>h_refs</t>
  </si>
  <si>
    <t>h_ref_000</t>
  </si>
  <si>
    <t>h_ref_010</t>
  </si>
  <si>
    <t>Rang du Titre</t>
  </si>
  <si>
    <t>Texte du Titre</t>
  </si>
  <si>
    <t>Type de Titre</t>
  </si>
  <si>
    <t>Article contenant le Titre</t>
  </si>
  <si>
    <t>Style de Titre</t>
  </si>
  <si>
    <t>IdStyle de  Titre</t>
  </si>
  <si>
    <t>Complément Style de Titre</t>
  </si>
  <si>
    <t>h_ref_011</t>
  </si>
  <si>
    <t>h_ref_020</t>
  </si>
  <si>
    <t>h_ref_021</t>
  </si>
  <si>
    <t>pr_refid</t>
  </si>
  <si>
    <t>pr_lad</t>
  </si>
  <si>
    <t>pr_text</t>
  </si>
  <si>
    <t>pr_type</t>
  </si>
  <si>
    <t>pr_ori</t>
  </si>
  <si>
    <t>pr_class</t>
  </si>
  <si>
    <t>pr_id</t>
  </si>
  <si>
    <t>pr_refs</t>
  </si>
  <si>
    <t>v_refid</t>
  </si>
  <si>
    <t>v_type</t>
  </si>
  <si>
    <t>v_rub</t>
  </si>
  <si>
    <t>v_srub</t>
  </si>
  <si>
    <t>v_class</t>
  </si>
  <si>
    <t>v_id</t>
  </si>
  <si>
    <t>v_refs</t>
  </si>
  <si>
    <t>v_title</t>
  </si>
  <si>
    <t>v_wid</t>
  </si>
  <si>
    <t>v_hei</t>
  </si>
  <si>
    <t>v_prel</t>
  </si>
  <si>
    <t>v_autop</t>
  </si>
  <si>
    <t>v_cont</t>
  </si>
  <si>
    <t>v_loop</t>
  </si>
  <si>
    <t>v_src1</t>
  </si>
  <si>
    <t>v_src2</t>
  </si>
  <si>
    <t>v_text</t>
  </si>
  <si>
    <t>v_ref_000</t>
  </si>
  <si>
    <t>v_ref_010</t>
  </si>
  <si>
    <t>Type de Vidéo</t>
  </si>
  <si>
    <t>rubrique de la vidéo</t>
  </si>
  <si>
    <t>Sous Rubrique de la vidéo</t>
  </si>
  <si>
    <t>Style de la Vidéo</t>
  </si>
  <si>
    <t>IdStyle de la vidéo</t>
  </si>
  <si>
    <t>Complément Style de la vidéo</t>
  </si>
  <si>
    <t>Titre de la vidéo</t>
  </si>
  <si>
    <t>Largeur Custom de la vidéo</t>
  </si>
  <si>
    <t>Hauteur Custom de la vidéo</t>
  </si>
  <si>
    <t>Preload : Atend la Page pour Charger la Vidéo Par Défaut</t>
  </si>
  <si>
    <t>Activer l'Auto-play</t>
  </si>
  <si>
    <t>Afficher les Controls de la Vidéo</t>
  </si>
  <si>
    <t>Activer la Lecture en Boucle</t>
  </si>
  <si>
    <t>Adresse de la Vidéo</t>
  </si>
  <si>
    <t>Adresse de Secours</t>
  </si>
  <si>
    <t>Description de la Vidéo</t>
  </si>
  <si>
    <t>v_ref_011</t>
  </si>
  <si>
    <t>v_ref_020</t>
  </si>
  <si>
    <t>v_ref_021</t>
  </si>
  <si>
    <t>ConférencesPro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</si>
</sst>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quot;:&quot;mm&quot;:&quot;ss;@"/>
    <numFmt numFmtId="165" formatCode="yyyy\-mm\-dd;@"/>
  </numFmts>
  <fonts count="20" x14ac:knownFonts="1">
    <font>
      <sz val="11"/>
      <color rgb="FF000000"/>
      <name val="Calibri"/>
      <family val="2"/>
    </font>
    <font>
      <u/>
      <sz val="11"/>
      <color rgb="FF0563C1"/>
      <name val="Calibri"/>
      <family val="2"/>
    </font>
    <font>
      <b/>
      <sz val="11"/>
      <color rgb="FF000000"/>
      <name val="Calibri"/>
      <family val="2"/>
    </font>
    <font>
      <b/>
      <sz val="10"/>
      <color rgb="FF000000"/>
      <name val="Calibri"/>
      <family val="2"/>
    </font>
    <font>
      <sz val="10"/>
      <color rgb="FF000000"/>
      <name val="Calibri"/>
      <family val="2"/>
    </font>
    <font>
      <sz val="11"/>
      <color rgb="FF0D0D0D"/>
      <name val="Calibri"/>
      <family val="2"/>
    </font>
    <font>
      <sz val="10"/>
      <color rgb="FF0D0D0D"/>
      <name val="Calibri"/>
      <family val="2"/>
    </font>
    <font>
      <sz val="12"/>
      <color rgb="FF000000"/>
      <name val="Calibri"/>
      <family val="2"/>
    </font>
    <font>
      <sz val="12"/>
      <color rgb="FF000000"/>
      <name val="Times New Roman"/>
      <family val="1"/>
    </font>
    <font>
      <vertAlign val="superscript"/>
      <sz val="11"/>
      <color rgb="FF000000"/>
      <name val="Calibri"/>
      <family val="2"/>
    </font>
    <font>
      <b/>
      <sz val="11"/>
      <color rgb="FF0D0D0D"/>
      <name val="Calibri"/>
      <family val="2"/>
    </font>
    <font>
      <b/>
      <sz val="10"/>
      <color rgb="FF0D0D0D"/>
      <name val="Calibri"/>
      <family val="2"/>
    </font>
    <font>
      <sz val="12"/>
      <color rgb="FF0D0D0D"/>
      <name val="Calibri"/>
      <family val="2"/>
    </font>
    <font>
      <sz val="12"/>
      <color rgb="FF0D0D0D"/>
      <name val="Times New Roman"/>
      <family val="1"/>
    </font>
    <font>
      <sz val="9"/>
      <color rgb="FF000000"/>
      <name val="Arial"/>
      <family val="2"/>
    </font>
    <font>
      <sz val="11"/>
      <color rgb="FF000000"/>
      <name val="Constantia"/>
      <family val="1"/>
    </font>
    <font>
      <sz val="11"/>
      <color rgb="FF1F4E79"/>
      <name val="Constantia"/>
      <family val="1"/>
    </font>
    <font>
      <sz val="9"/>
      <color rgb="FF000000"/>
      <name val="Calibri"/>
      <family val="2"/>
    </font>
    <font>
      <u/>
      <sz val="11"/>
      <color rgb="FF000000"/>
      <name val="Calibri"/>
      <family val="2"/>
    </font>
    <font>
      <sz val="8"/>
      <color rgb="FFFFFFFF"/>
      <name val="Calibri"/>
      <family val="2"/>
    </font>
  </fonts>
  <fills count="8">
    <fill>
      <patternFill patternType="none"/>
    </fill>
    <fill>
      <patternFill patternType="gray125"/>
    </fill>
    <fill>
      <patternFill patternType="solid">
        <fgColor rgb="FFC6E0B4"/>
        <bgColor rgb="FFC6E0B4"/>
      </patternFill>
    </fill>
    <fill>
      <patternFill patternType="solid">
        <fgColor rgb="FFFFFFFF"/>
        <bgColor rgb="FFFFFFFF"/>
      </patternFill>
    </fill>
    <fill>
      <patternFill patternType="solid">
        <fgColor rgb="FFFFFF00"/>
        <bgColor rgb="FFFFFF00"/>
      </patternFill>
    </fill>
    <fill>
      <patternFill patternType="solid">
        <fgColor rgb="FFD6DCE4"/>
        <bgColor rgb="FFD6DCE4"/>
      </patternFill>
    </fill>
    <fill>
      <patternFill patternType="solid">
        <fgColor rgb="FFFF0000"/>
        <bgColor rgb="FFFF0000"/>
      </patternFill>
    </fill>
    <fill>
      <patternFill patternType="solid">
        <fgColor rgb="FF92D050"/>
        <bgColor rgb="FF92D05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153">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165"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readingOrder="1"/>
    </xf>
    <xf numFmtId="0" fontId="0" fillId="0" borderId="1" xfId="0" applyBorder="1" applyAlignment="1">
      <alignment horizontal="center" vertical="center"/>
    </xf>
    <xf numFmtId="164" fontId="0" fillId="3" borderId="1" xfId="0" applyNumberFormat="1" applyFill="1" applyBorder="1" applyAlignment="1">
      <alignment horizontal="center" vertical="center" wrapText="1"/>
    </xf>
    <xf numFmtId="165" fontId="0" fillId="3" borderId="1" xfId="0" applyNumberFormat="1" applyFill="1" applyBorder="1" applyAlignment="1">
      <alignment horizontal="center" vertical="center" wrapText="1"/>
    </xf>
    <xf numFmtId="0" fontId="4" fillId="4" borderId="1" xfId="0" applyFont="1" applyFill="1" applyBorder="1" applyAlignment="1">
      <alignment horizontal="center" vertical="center" wrapText="1"/>
    </xf>
    <xf numFmtId="165" fontId="4" fillId="3" borderId="1" xfId="0" applyNumberFormat="1" applyFont="1" applyFill="1" applyBorder="1" applyAlignment="1">
      <alignment horizontal="center" vertical="center" wrapText="1" readingOrder="1"/>
    </xf>
    <xf numFmtId="0" fontId="0" fillId="5" borderId="1" xfId="0" applyFill="1" applyBorder="1" applyAlignment="1">
      <alignment horizontal="center" vertical="center" wrapText="1"/>
    </xf>
    <xf numFmtId="0" fontId="5" fillId="5" borderId="2" xfId="0" applyFont="1" applyFill="1" applyBorder="1" applyAlignment="1">
      <alignment horizontal="center" vertical="center" wrapText="1"/>
    </xf>
    <xf numFmtId="165" fontId="5" fillId="5" borderId="2" xfId="0" applyNumberFormat="1" applyFont="1" applyFill="1" applyBorder="1" applyAlignment="1">
      <alignment horizontal="center" vertical="center" wrapText="1"/>
    </xf>
    <xf numFmtId="0" fontId="6" fillId="5" borderId="2" xfId="0" applyFont="1" applyFill="1" applyBorder="1" applyAlignment="1">
      <alignment horizontal="center" vertical="top" wrapText="1"/>
    </xf>
    <xf numFmtId="14" fontId="5" fillId="5" borderId="2" xfId="0" applyNumberFormat="1" applyFont="1" applyFill="1" applyBorder="1" applyAlignment="1">
      <alignment horizontal="center" vertical="center" wrapText="1"/>
    </xf>
    <xf numFmtId="14" fontId="5" fillId="5" borderId="2" xfId="0" applyNumberFormat="1" applyFont="1" applyFill="1" applyBorder="1" applyAlignment="1">
      <alignment wrapText="1"/>
    </xf>
    <xf numFmtId="0" fontId="5" fillId="5" borderId="2" xfId="0" applyFont="1" applyFill="1" applyBorder="1" applyAlignment="1">
      <alignment wrapText="1"/>
    </xf>
    <xf numFmtId="0" fontId="2" fillId="0" borderId="0" xfId="0" applyFont="1" applyAlignment="1">
      <alignment wrapText="1"/>
    </xf>
    <xf numFmtId="0" fontId="3" fillId="2" borderId="0" xfId="0" applyFont="1" applyFill="1" applyAlignment="1">
      <alignment horizontal="center" vertical="center" wrapText="1"/>
    </xf>
    <xf numFmtId="14" fontId="3"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0" xfId="0" applyFont="1" applyAlignment="1">
      <alignment horizontal="center" vertical="top" wrapText="1"/>
    </xf>
    <xf numFmtId="0" fontId="2" fillId="0" borderId="1" xfId="0" applyFont="1" applyFill="1" applyBorder="1" applyAlignment="1">
      <alignment horizontal="center" vertical="center" wrapText="1"/>
    </xf>
    <xf numFmtId="0" fontId="0" fillId="3" borderId="1" xfId="0" applyFill="1" applyBorder="1" applyAlignment="1">
      <alignment horizontal="center" vertical="top" wrapText="1"/>
    </xf>
    <xf numFmtId="0" fontId="4" fillId="3" borderId="1" xfId="0" applyFont="1" applyFill="1" applyBorder="1" applyAlignment="1">
      <alignment horizontal="center" vertical="top" wrapText="1"/>
    </xf>
    <xf numFmtId="165" fontId="4" fillId="3" borderId="1" xfId="0" applyNumberFormat="1" applyFont="1" applyFill="1" applyBorder="1" applyAlignment="1">
      <alignment horizontal="center" vertical="top" wrapText="1"/>
    </xf>
    <xf numFmtId="164"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readingOrder="1"/>
    </xf>
    <xf numFmtId="0" fontId="0" fillId="0" borderId="0" xfId="0" applyAlignment="1">
      <alignment wrapText="1"/>
    </xf>
    <xf numFmtId="164" fontId="0" fillId="3" borderId="1" xfId="0" applyNumberFormat="1" applyFill="1" applyBorder="1" applyAlignment="1">
      <alignment horizontal="center" vertical="top" wrapText="1"/>
    </xf>
    <xf numFmtId="0" fontId="3" fillId="3" borderId="1" xfId="0" applyFont="1" applyFill="1" applyBorder="1" applyAlignment="1">
      <alignment horizontal="center" vertical="top" wrapText="1"/>
    </xf>
    <xf numFmtId="165" fontId="4" fillId="3" borderId="1" xfId="0" applyNumberFormat="1" applyFont="1" applyFill="1" applyBorder="1" applyAlignment="1">
      <alignment horizontal="center" vertical="top" wrapText="1" readingOrder="1"/>
    </xf>
    <xf numFmtId="0" fontId="6" fillId="6" borderId="2" xfId="0" applyFont="1" applyFill="1" applyBorder="1" applyAlignment="1">
      <alignment horizontal="center" vertical="top" wrapText="1"/>
    </xf>
    <xf numFmtId="0" fontId="5"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0" fillId="3" borderId="0" xfId="0" applyFill="1" applyAlignment="1">
      <alignment horizontal="center" vertical="top" wrapText="1"/>
    </xf>
    <xf numFmtId="0" fontId="6" fillId="0" borderId="2" xfId="0" applyFont="1" applyBorder="1" applyAlignment="1">
      <alignment horizontal="center" vertical="top" wrapText="1"/>
    </xf>
    <xf numFmtId="14" fontId="0" fillId="0" borderId="0" xfId="0" applyNumberFormat="1" applyAlignment="1">
      <alignment wrapText="1"/>
    </xf>
    <xf numFmtId="0" fontId="4" fillId="6" borderId="1" xfId="0" applyFont="1" applyFill="1" applyBorder="1" applyAlignment="1">
      <alignment horizontal="center" vertical="top" wrapText="1"/>
    </xf>
    <xf numFmtId="0" fontId="6" fillId="0" borderId="2" xfId="0" applyFont="1" applyBorder="1" applyAlignment="1">
      <alignment horizontal="center" vertical="center" wrapText="1"/>
    </xf>
    <xf numFmtId="0" fontId="5" fillId="0" borderId="2" xfId="0" applyFont="1" applyBorder="1" applyAlignment="1">
      <alignment horizontal="center" vertical="top" wrapText="1"/>
    </xf>
    <xf numFmtId="165" fontId="0" fillId="3" borderId="1" xfId="0" applyNumberFormat="1" applyFill="1" applyBorder="1" applyAlignment="1">
      <alignment horizontal="center" vertical="top" wrapText="1"/>
    </xf>
    <xf numFmtId="0" fontId="7" fillId="0" borderId="0" xfId="0" applyFont="1" applyAlignment="1">
      <alignment vertical="center" wrapText="1"/>
    </xf>
    <xf numFmtId="0" fontId="7" fillId="3"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0" fillId="0" borderId="1" xfId="0"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2" xfId="0" applyFont="1" applyBorder="1" applyAlignment="1">
      <alignment wrapText="1"/>
    </xf>
    <xf numFmtId="165" fontId="5" fillId="0" borderId="2" xfId="0" applyNumberFormat="1" applyFont="1" applyBorder="1" applyAlignment="1">
      <alignment horizontal="center" vertical="center" wrapText="1"/>
    </xf>
    <xf numFmtId="0" fontId="4" fillId="0" borderId="1" xfId="0" applyFont="1" applyBorder="1" applyAlignment="1">
      <alignment horizontal="center" vertical="top" wrapText="1"/>
    </xf>
    <xf numFmtId="14" fontId="5" fillId="0" borderId="2" xfId="0" applyNumberFormat="1" applyFont="1" applyBorder="1" applyAlignment="1">
      <alignment horizontal="center" vertical="center" wrapText="1"/>
    </xf>
    <xf numFmtId="0" fontId="4" fillId="3" borderId="0" xfId="0" applyFont="1" applyFill="1" applyAlignment="1">
      <alignment horizontal="center" vertical="top" wrapText="1" readingOrder="1"/>
    </xf>
    <xf numFmtId="0" fontId="0" fillId="0" borderId="0" xfId="0" applyAlignment="1">
      <alignment horizontal="center" vertical="center" wrapText="1"/>
    </xf>
    <xf numFmtId="0" fontId="5" fillId="0" borderId="0" xfId="0" applyFont="1" applyAlignment="1">
      <alignment wrapText="1"/>
    </xf>
    <xf numFmtId="0" fontId="0" fillId="0" borderId="1" xfId="0" applyBorder="1" applyAlignment="1">
      <alignment horizontal="center" vertical="top" wrapText="1"/>
    </xf>
    <xf numFmtId="165" fontId="4" fillId="0" borderId="1" xfId="0" applyNumberFormat="1" applyFont="1" applyBorder="1" applyAlignment="1">
      <alignment horizontal="center" vertical="top" wrapText="1"/>
    </xf>
    <xf numFmtId="14" fontId="5" fillId="0" borderId="2" xfId="0" applyNumberFormat="1" applyFont="1" applyBorder="1" applyAlignment="1">
      <alignment wrapText="1"/>
    </xf>
    <xf numFmtId="0" fontId="4" fillId="0" borderId="1" xfId="0" applyFont="1" applyBorder="1" applyAlignment="1">
      <alignment horizontal="center" vertical="top" wrapText="1" readingOrder="1"/>
    </xf>
    <xf numFmtId="0" fontId="3" fillId="0" borderId="1" xfId="0" applyFont="1" applyBorder="1" applyAlignment="1">
      <alignment horizontal="center" vertical="top" wrapText="1"/>
    </xf>
    <xf numFmtId="165" fontId="4" fillId="0" borderId="1" xfId="0" applyNumberFormat="1" applyFont="1" applyBorder="1" applyAlignment="1">
      <alignment horizontal="center" vertical="top" wrapText="1" readingOrder="1"/>
    </xf>
    <xf numFmtId="164" fontId="0" fillId="0" borderId="1" xfId="0" applyNumberFormat="1" applyBorder="1" applyAlignment="1">
      <alignment horizontal="center" vertical="top" wrapText="1"/>
    </xf>
    <xf numFmtId="165" fontId="0" fillId="0" borderId="1" xfId="0" applyNumberFormat="1" applyBorder="1" applyAlignment="1">
      <alignment horizontal="center" vertical="top" wrapText="1"/>
    </xf>
    <xf numFmtId="0" fontId="0" fillId="0" borderId="0" xfId="0" applyAlignment="1">
      <alignment horizontal="center" vertical="top" wrapText="1"/>
    </xf>
    <xf numFmtId="0" fontId="5" fillId="0" borderId="3" xfId="0" applyFont="1" applyBorder="1" applyAlignment="1">
      <alignment wrapText="1"/>
    </xf>
    <xf numFmtId="0" fontId="0" fillId="0" borderId="0" xfId="0" applyAlignment="1">
      <alignment vertical="center" wrapText="1"/>
    </xf>
    <xf numFmtId="0" fontId="4" fillId="3" borderId="4" xfId="0" applyFont="1" applyFill="1" applyBorder="1" applyAlignment="1">
      <alignment horizontal="center" vertical="top" wrapText="1"/>
    </xf>
    <xf numFmtId="165" fontId="6" fillId="0" borderId="2" xfId="0" applyNumberFormat="1" applyFont="1" applyFill="1" applyBorder="1" applyAlignment="1">
      <alignment horizontal="center" vertical="center" wrapText="1"/>
    </xf>
    <xf numFmtId="0" fontId="0" fillId="6" borderId="1" xfId="0" applyFill="1" applyBorder="1" applyAlignment="1">
      <alignment horizontal="center" vertical="top" wrapText="1"/>
    </xf>
    <xf numFmtId="0" fontId="0" fillId="4" borderId="1" xfId="0" applyFill="1" applyBorder="1" applyAlignment="1">
      <alignment horizontal="center" vertical="top" wrapText="1"/>
    </xf>
    <xf numFmtId="0" fontId="4" fillId="0" borderId="1" xfId="0" applyFont="1" applyFill="1" applyBorder="1" applyAlignment="1">
      <alignment horizontal="center" vertical="center" wrapText="1"/>
    </xf>
    <xf numFmtId="0" fontId="5" fillId="6" borderId="2" xfId="0" applyFont="1" applyFill="1" applyBorder="1" applyAlignment="1">
      <alignment horizontal="center" vertical="top" wrapText="1"/>
    </xf>
    <xf numFmtId="15" fontId="0" fillId="3" borderId="1" xfId="0" applyNumberFormat="1" applyFill="1" applyBorder="1" applyAlignment="1">
      <alignment horizontal="center" vertical="top" wrapText="1"/>
    </xf>
    <xf numFmtId="0" fontId="0" fillId="3" borderId="0" xfId="0" applyFill="1"/>
    <xf numFmtId="0" fontId="0" fillId="0" borderId="0" xfId="0" applyFill="1"/>
    <xf numFmtId="165"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1" xfId="0" applyFont="1" applyFill="1" applyBorder="1" applyAlignment="1">
      <alignment horizontal="center" vertical="top" wrapText="1"/>
    </xf>
    <xf numFmtId="14" fontId="5" fillId="0" borderId="2" xfId="0" applyNumberFormat="1" applyFont="1"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top" wrapText="1" readingOrder="1"/>
    </xf>
    <xf numFmtId="17"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readingOrder="1"/>
    </xf>
    <xf numFmtId="0" fontId="0" fillId="5" borderId="0" xfId="0" applyFill="1" applyAlignment="1">
      <alignment horizontal="center" vertical="center" wrapText="1"/>
    </xf>
    <xf numFmtId="0" fontId="0" fillId="0" borderId="0" xfId="0" applyFill="1" applyAlignment="1">
      <alignment wrapText="1"/>
    </xf>
    <xf numFmtId="0" fontId="5" fillId="0" borderId="2" xfId="0" applyFont="1" applyFill="1" applyBorder="1"/>
    <xf numFmtId="14" fontId="5" fillId="0" borderId="2" xfId="0" applyNumberFormat="1" applyFont="1" applyFill="1" applyBorder="1"/>
    <xf numFmtId="0" fontId="10" fillId="7" borderId="2" xfId="0" applyFont="1" applyFill="1" applyBorder="1" applyAlignment="1">
      <alignment horizontal="center" vertical="top" wrapText="1"/>
    </xf>
    <xf numFmtId="0" fontId="0" fillId="0" borderId="4" xfId="0" applyFill="1" applyBorder="1" applyAlignment="1">
      <alignment horizontal="center" vertical="top" wrapText="1"/>
    </xf>
    <xf numFmtId="0" fontId="5" fillId="7" borderId="2" xfId="0" applyFont="1" applyFill="1" applyBorder="1" applyAlignment="1">
      <alignment horizontal="center" vertical="top" wrapText="1"/>
    </xf>
    <xf numFmtId="0" fontId="0" fillId="7" borderId="0" xfId="0" applyFill="1"/>
    <xf numFmtId="0" fontId="5" fillId="0" borderId="2" xfId="0" applyFont="1" applyFill="1" applyBorder="1" applyAlignment="1">
      <alignment horizontal="center" vertical="top" wrapText="1"/>
    </xf>
    <xf numFmtId="0" fontId="6" fillId="0" borderId="2" xfId="0" applyFont="1" applyFill="1" applyBorder="1" applyAlignment="1">
      <alignment horizontal="center" vertical="top" wrapText="1" readingOrder="1"/>
    </xf>
    <xf numFmtId="0" fontId="2" fillId="7" borderId="2" xfId="0" applyFont="1" applyFill="1" applyBorder="1" applyAlignment="1">
      <alignment horizontal="center" vertical="top" wrapText="1"/>
    </xf>
    <xf numFmtId="0" fontId="7" fillId="5" borderId="0" xfId="0" applyFont="1" applyFill="1" applyAlignment="1">
      <alignment vertical="center" wrapText="1"/>
    </xf>
    <xf numFmtId="0" fontId="7" fillId="0" borderId="0" xfId="0" applyFont="1" applyFill="1"/>
    <xf numFmtId="0" fontId="7" fillId="0" borderId="0" xfId="0" applyFont="1" applyFill="1" applyAlignment="1">
      <alignment vertical="center" wrapText="1"/>
    </xf>
    <xf numFmtId="0" fontId="10" fillId="5" borderId="2" xfId="0" applyFont="1" applyFill="1" applyBorder="1" applyAlignment="1">
      <alignment horizontal="center" vertical="center" wrapText="1"/>
    </xf>
    <xf numFmtId="0" fontId="10" fillId="5" borderId="2" xfId="0" applyFont="1" applyFill="1" applyBorder="1" applyAlignment="1">
      <alignment horizontal="center" vertical="top" wrapText="1"/>
    </xf>
    <xf numFmtId="0" fontId="11" fillId="5" borderId="2" xfId="0" applyFont="1" applyFill="1" applyBorder="1" applyAlignment="1">
      <alignment horizontal="center" vertical="center" wrapText="1"/>
    </xf>
    <xf numFmtId="14" fontId="11" fillId="5" borderId="2" xfId="0" applyNumberFormat="1" applyFont="1" applyFill="1" applyBorder="1" applyAlignment="1">
      <alignment horizontal="center" vertical="center" wrapText="1"/>
    </xf>
    <xf numFmtId="165" fontId="6" fillId="5" borderId="2" xfId="0" applyNumberFormat="1" applyFont="1" applyFill="1" applyBorder="1" applyAlignment="1">
      <alignment horizontal="center" vertical="center" wrapText="1"/>
    </xf>
    <xf numFmtId="164" fontId="6" fillId="5"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2" xfId="0" applyFont="1" applyFill="1" applyBorder="1" applyAlignment="1">
      <alignment horizontal="center" vertical="top" wrapText="1"/>
    </xf>
    <xf numFmtId="0" fontId="6" fillId="5" borderId="2" xfId="0" applyFont="1" applyFill="1" applyBorder="1" applyAlignment="1">
      <alignment horizontal="center" vertical="top" wrapText="1" readingOrder="1"/>
    </xf>
    <xf numFmtId="164" fontId="5" fillId="5" borderId="2" xfId="0" applyNumberFormat="1" applyFont="1" applyFill="1" applyBorder="1" applyAlignment="1">
      <alignment horizontal="center" vertical="center" wrapText="1"/>
    </xf>
    <xf numFmtId="0" fontId="5" fillId="4" borderId="2" xfId="0" applyFont="1" applyFill="1" applyBorder="1" applyAlignment="1">
      <alignment horizontal="center" vertical="top" wrapText="1"/>
    </xf>
    <xf numFmtId="15" fontId="5" fillId="5" borderId="2" xfId="0" applyNumberFormat="1" applyFont="1" applyFill="1" applyBorder="1" applyAlignment="1">
      <alignment horizontal="center" vertical="top" wrapText="1"/>
    </xf>
    <xf numFmtId="165" fontId="6" fillId="5" borderId="2" xfId="0" applyNumberFormat="1" applyFont="1" applyFill="1" applyBorder="1" applyAlignment="1">
      <alignment horizontal="center" vertical="center" wrapText="1" readingOrder="1"/>
    </xf>
    <xf numFmtId="0" fontId="12" fillId="5" borderId="2" xfId="0" applyFont="1" applyFill="1" applyBorder="1" applyAlignment="1">
      <alignment horizontal="center" vertical="top" wrapText="1"/>
    </xf>
    <xf numFmtId="0" fontId="13" fillId="5" borderId="2" xfId="0" applyFont="1" applyFill="1" applyBorder="1" applyAlignment="1">
      <alignment horizontal="center" vertical="top" wrapText="1"/>
    </xf>
    <xf numFmtId="0" fontId="0" fillId="6" borderId="0" xfId="0" applyFill="1" applyAlignment="1">
      <alignment wrapText="1"/>
    </xf>
    <xf numFmtId="0" fontId="0" fillId="5" borderId="1" xfId="0" applyFill="1" applyBorder="1" applyAlignment="1">
      <alignment horizontal="center" vertical="top" wrapText="1"/>
    </xf>
    <xf numFmtId="17" fontId="5" fillId="5"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readingOrder="1"/>
    </xf>
    <xf numFmtId="0" fontId="0" fillId="5" borderId="0" xfId="0" applyFill="1" applyAlignment="1">
      <alignment wrapText="1"/>
    </xf>
    <xf numFmtId="0" fontId="5" fillId="7" borderId="2" xfId="0" applyFont="1" applyFill="1" applyBorder="1" applyAlignment="1">
      <alignment wrapText="1"/>
    </xf>
    <xf numFmtId="0" fontId="7" fillId="5" borderId="0" xfId="0" applyFont="1" applyFill="1" applyAlignment="1">
      <alignment wrapText="1"/>
    </xf>
    <xf numFmtId="0" fontId="0" fillId="3" borderId="4" xfId="0" applyFill="1" applyBorder="1" applyAlignment="1">
      <alignment horizontal="center" vertical="top" wrapText="1"/>
    </xf>
    <xf numFmtId="0" fontId="0" fillId="3" borderId="5" xfId="0" applyFill="1" applyBorder="1" applyAlignment="1">
      <alignment horizontal="center" vertical="center" wrapText="1"/>
    </xf>
    <xf numFmtId="0" fontId="4" fillId="3" borderId="4" xfId="0" applyFont="1" applyFill="1" applyBorder="1" applyAlignment="1">
      <alignment horizontal="center" vertical="top" wrapText="1" readingOrder="1"/>
    </xf>
    <xf numFmtId="0" fontId="2" fillId="2" borderId="0" xfId="0" applyFont="1" applyFill="1" applyAlignment="1">
      <alignment horizontal="center" vertical="center" wrapText="1"/>
    </xf>
    <xf numFmtId="0" fontId="0" fillId="0" borderId="6" xfId="0" applyBorder="1"/>
    <xf numFmtId="0" fontId="2" fillId="3"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7" xfId="0" applyBorder="1"/>
    <xf numFmtId="0" fontId="0" fillId="0" borderId="0" xfId="0" applyAlignment="1">
      <alignment vertical="center"/>
    </xf>
    <xf numFmtId="0" fontId="0" fillId="0" borderId="0" xfId="0" applyAlignment="1">
      <alignment vertical="top"/>
    </xf>
    <xf numFmtId="0" fontId="14"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16" fillId="3" borderId="1" xfId="0" applyFont="1" applyFill="1" applyBorder="1" applyAlignment="1">
      <alignment horizontal="center" vertical="top" wrapText="1"/>
    </xf>
    <xf numFmtId="0" fontId="1" fillId="3" borderId="1" xfId="1" applyFont="1" applyFill="1" applyBorder="1" applyAlignment="1">
      <alignment horizontal="center" vertical="top" wrapText="1"/>
    </xf>
    <xf numFmtId="0" fontId="17" fillId="3" borderId="1" xfId="0" applyFont="1" applyFill="1" applyBorder="1" applyAlignment="1">
      <alignment horizontal="center" vertical="top" wrapText="1"/>
    </xf>
    <xf numFmtId="0" fontId="0" fillId="3" borderId="1" xfId="1" applyFont="1" applyFill="1" applyBorder="1" applyAlignment="1">
      <alignment horizontal="center" vertical="top" wrapText="1"/>
    </xf>
    <xf numFmtId="0" fontId="18" fillId="3" borderId="1" xfId="1" applyFont="1" applyFill="1" applyBorder="1" applyAlignment="1">
      <alignment horizontal="center" vertical="top" wrapText="1"/>
    </xf>
    <xf numFmtId="0" fontId="19" fillId="3" borderId="1" xfId="0" applyFont="1" applyFill="1" applyBorder="1" applyAlignment="1">
      <alignment horizontal="center" vertical="top" wrapText="1"/>
    </xf>
    <xf numFmtId="0" fontId="0" fillId="0" borderId="1" xfId="0" applyBorder="1"/>
    <xf numFmtId="0" fontId="0" fillId="0" borderId="0" xfId="0" applyAlignment="1">
      <alignment horizontal="center" vertical="center"/>
    </xf>
    <xf numFmtId="0" fontId="2" fillId="3" borderId="1" xfId="0" applyFont="1" applyFill="1" applyBorder="1" applyAlignment="1">
      <alignment horizontal="center" vertical="top" wrapText="1"/>
    </xf>
    <xf numFmtId="0" fontId="4" fillId="6" borderId="1" xfId="0" applyFont="1" applyFill="1" applyBorder="1" applyAlignment="1">
      <alignment horizontal="center" vertical="top" wrapText="1" readingOrder="1"/>
    </xf>
    <xf numFmtId="0" fontId="0" fillId="3" borderId="1" xfId="0" applyFill="1" applyBorder="1" applyAlignment="1">
      <alignment vertical="top" wrapText="1"/>
    </xf>
    <xf numFmtId="0" fontId="5" fillId="5" borderId="2" xfId="0" applyFont="1" applyFill="1" applyBorder="1"/>
    <xf numFmtId="0" fontId="0" fillId="3" borderId="1" xfId="0" applyFill="1" applyBorder="1" applyAlignment="1">
      <alignment vertical="center" wrapText="1"/>
    </xf>
    <xf numFmtId="0" fontId="0" fillId="0" borderId="0" xfId="0" applyBorder="1" applyAlignment="1">
      <alignment wrapText="1"/>
    </xf>
    <xf numFmtId="0" fontId="0" fillId="5" borderId="0" xfId="0" applyFill="1" applyBorder="1" applyAlignment="1">
      <alignment horizontal="center" vertical="center" wrapText="1"/>
    </xf>
  </cellXfs>
  <cellStyles count="2">
    <cellStyle name="Lien hypertexte" xfId="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3" Type="http://schemas.openxmlformats.org/officeDocument/2006/relationships/hyperlink" Target="https://www.ncbi.nlm.nih.gov/pubmed/25963846" TargetMode="External"/><Relationship Id="rId2" Type="http://schemas.openxmlformats.org/officeDocument/2006/relationships/hyperlink" Target="http://www.marabout.com/fabienne-millet" TargetMode="External"/><Relationship Id="rId1" Type="http://schemas.openxmlformats.org/officeDocument/2006/relationships/hyperlink" Target="https://editions.lavoisier.fr/collection-phytotherapie-pratique.asp" TargetMode="External"/><Relationship Id="rId6" Type="http://schemas.openxmlformats.org/officeDocument/2006/relationships/hyperlink" Target="https://dr-charley-cohen-rhumatologue-paris.fr/" TargetMode="External"/><Relationship Id="rId5" Type="http://schemas.openxmlformats.org/officeDocument/2006/relationships/hyperlink" Target="https://www.libraires-ensemble.com/livre/507662-enseigner-et-animer-les-activites-physiques-ada--alain-varray-jean-bilard-gregory-ninot-eps-revue" TargetMode="External"/><Relationship Id="rId4" Type="http://schemas.openxmlformats.org/officeDocument/2006/relationships/hyperlink" Target="https://www.livres-medicaux.com/traite-de-pneumologie-2eme-edition.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la-royale.com/" TargetMode="External"/><Relationship Id="rId13" Type="http://schemas.openxmlformats.org/officeDocument/2006/relationships/hyperlink" Target="http://www.ibm.com/" TargetMode="External"/><Relationship Id="rId18" Type="http://schemas.openxmlformats.org/officeDocument/2006/relationships/hyperlink" Target="http://www.pileje.fr/" TargetMode="External"/><Relationship Id="rId3" Type="http://schemas.openxmlformats.org/officeDocument/2006/relationships/hyperlink" Target="http://www.herbiolys.fr/" TargetMode="External"/><Relationship Id="rId21" Type="http://schemas.openxmlformats.org/officeDocument/2006/relationships/hyperlink" Target="http://www.jim.fr/" TargetMode="External"/><Relationship Id="rId7" Type="http://schemas.openxmlformats.org/officeDocument/2006/relationships/hyperlink" Target="http://www.codesna.com/fr/" TargetMode="External"/><Relationship Id="rId12" Type="http://schemas.openxmlformats.org/officeDocument/2006/relationships/hyperlink" Target="http://www.medecinsdusport.fr/" TargetMode="External"/><Relationship Id="rId17" Type="http://schemas.openxmlformats.org/officeDocument/2006/relationships/hyperlink" Target="http://www.lamutuellegenerale.fr/" TargetMode="External"/><Relationship Id="rId2" Type="http://schemas.openxmlformats.org/officeDocument/2006/relationships/hyperlink" Target="http://www.air-et-sante.fr/" TargetMode="External"/><Relationship Id="rId16" Type="http://schemas.openxmlformats.org/officeDocument/2006/relationships/hyperlink" Target="http://www.vidal.fr/" TargetMode="External"/><Relationship Id="rId20" Type="http://schemas.openxmlformats.org/officeDocument/2006/relationships/hyperlink" Target="http://www.iesv.org/" TargetMode="External"/><Relationship Id="rId1" Type="http://schemas.openxmlformats.org/officeDocument/2006/relationships/hyperlink" Target="http://www.snmhf.net/" TargetMode="External"/><Relationship Id="rId6" Type="http://schemas.openxmlformats.org/officeDocument/2006/relationships/hyperlink" Target="http://www.arkopharma.com/" TargetMode="External"/><Relationship Id="rId11" Type="http://schemas.openxmlformats.org/officeDocument/2006/relationships/hyperlink" Target="http://www.esplanadephoto.org/" TargetMode="External"/><Relationship Id="rId5" Type="http://schemas.openxmlformats.org/officeDocument/2006/relationships/hyperlink" Target="http://www.mirfrance.com/" TargetMode="External"/><Relationship Id="rId15" Type="http://schemas.openxmlformats.org/officeDocument/2006/relationships/hyperlink" Target="http://www.bionops.eu/" TargetMode="External"/><Relationship Id="rId10" Type="http://schemas.openxmlformats.org/officeDocument/2006/relationships/hyperlink" Target="http://www.syndicat-shiatsu.fr/" TargetMode="External"/><Relationship Id="rId19" Type="http://schemas.openxmlformats.org/officeDocument/2006/relationships/hyperlink" Target="http://www.dergam.com/" TargetMode="External"/><Relationship Id="rId4" Type="http://schemas.openxmlformats.org/officeDocument/2006/relationships/hyperlink" Target="http://www.wikiphyto.org/" TargetMode="External"/><Relationship Id="rId9" Type="http://schemas.openxmlformats.org/officeDocument/2006/relationships/hyperlink" Target="http://www.medecinsdusport.fr/" TargetMode="External"/><Relationship Id="rId14" Type="http://schemas.openxmlformats.org/officeDocument/2006/relationships/hyperlink" Target="http://www.laboratoire-natsuca.com/" TargetMode="External"/><Relationship Id="rId22" Type="http://schemas.openxmlformats.org/officeDocument/2006/relationships/hyperlink" Target="http://www.univ-paris13.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workbookViewId="0"/>
  </sheetViews>
  <sheetFormatPr baseColWidth="10" defaultRowHeight="14.4" x14ac:dyDescent="0.3"/>
  <cols>
    <col min="1" max="18" width="15.6640625" customWidth="1"/>
    <col min="19" max="19" width="11.5546875" customWidth="1"/>
  </cols>
  <sheetData>
    <row r="1" spans="1:18" ht="49.95" customHeight="1" x14ac:dyDescent="0.3">
      <c r="A1" s="1" t="s">
        <v>0</v>
      </c>
      <c r="B1" s="2" t="s">
        <v>1</v>
      </c>
      <c r="C1" s="1" t="s">
        <v>2</v>
      </c>
      <c r="D1" s="3" t="s">
        <v>3</v>
      </c>
      <c r="E1" s="3" t="s">
        <v>4</v>
      </c>
      <c r="F1" s="1" t="s">
        <v>5</v>
      </c>
      <c r="G1" s="3" t="s">
        <v>6</v>
      </c>
      <c r="H1" s="1" t="s">
        <v>7</v>
      </c>
      <c r="I1" s="1" t="s">
        <v>8</v>
      </c>
      <c r="J1" s="1" t="s">
        <v>9</v>
      </c>
      <c r="K1" s="4" t="s">
        <v>10</v>
      </c>
      <c r="L1" s="1" t="s">
        <v>11</v>
      </c>
      <c r="M1" s="4" t="s">
        <v>12</v>
      </c>
      <c r="N1" s="1" t="s">
        <v>13</v>
      </c>
      <c r="O1" s="1" t="s">
        <v>14</v>
      </c>
      <c r="P1" s="4" t="s">
        <v>15</v>
      </c>
      <c r="Q1" s="1" t="s">
        <v>16</v>
      </c>
      <c r="R1" s="1" t="s">
        <v>17</v>
      </c>
    </row>
    <row r="2" spans="1:18" ht="49.95" customHeight="1" x14ac:dyDescent="0.3">
      <c r="A2" s="1"/>
      <c r="B2" s="3" t="s">
        <v>18</v>
      </c>
      <c r="C2" s="1"/>
      <c r="D2" s="3"/>
      <c r="E2" s="3"/>
      <c r="F2" s="1"/>
      <c r="G2" s="3"/>
      <c r="H2" s="1"/>
      <c r="I2" s="1"/>
      <c r="J2" s="1"/>
      <c r="K2" s="4"/>
      <c r="L2" s="1"/>
      <c r="M2" s="4"/>
      <c r="N2" s="1"/>
      <c r="O2" s="1"/>
      <c r="P2" s="4"/>
      <c r="Q2" s="1"/>
      <c r="R2" s="1"/>
    </row>
    <row r="3" spans="1:18" ht="49.95" customHeight="1" x14ac:dyDescent="0.3">
      <c r="A3" s="1"/>
      <c r="B3" s="3" t="s">
        <v>19</v>
      </c>
      <c r="C3" s="3" t="s">
        <v>20</v>
      </c>
      <c r="D3" s="3" t="s">
        <v>21</v>
      </c>
      <c r="E3" s="3" t="s">
        <v>22</v>
      </c>
      <c r="F3" s="3" t="s">
        <v>23</v>
      </c>
      <c r="G3" s="3" t="s">
        <v>24</v>
      </c>
      <c r="H3" s="1" t="s">
        <v>25</v>
      </c>
      <c r="I3" s="3" t="s">
        <v>26</v>
      </c>
      <c r="J3" s="3" t="s">
        <v>27</v>
      </c>
      <c r="K3" s="4" t="s">
        <v>28</v>
      </c>
      <c r="L3" s="4" t="s">
        <v>29</v>
      </c>
      <c r="M3" s="4" t="s">
        <v>30</v>
      </c>
      <c r="N3" s="4" t="s">
        <v>31</v>
      </c>
      <c r="O3" s="3" t="s">
        <v>32</v>
      </c>
      <c r="P3" s="4" t="s">
        <v>33</v>
      </c>
      <c r="Q3" s="4" t="s">
        <v>34</v>
      </c>
      <c r="R3" s="3" t="s">
        <v>35</v>
      </c>
    </row>
    <row r="4" spans="1:18" ht="49.95" customHeight="1" x14ac:dyDescent="0.3">
      <c r="A4" s="1"/>
      <c r="B4" s="3" t="s">
        <v>36</v>
      </c>
      <c r="C4" s="3"/>
      <c r="D4" s="3"/>
      <c r="E4" s="3"/>
      <c r="F4" s="3"/>
      <c r="G4" s="3"/>
      <c r="H4" s="1"/>
      <c r="I4" s="3"/>
      <c r="J4" s="3"/>
      <c r="K4" s="4"/>
      <c r="L4" s="4"/>
      <c r="M4" s="4"/>
      <c r="N4" s="4"/>
      <c r="O4" s="3"/>
      <c r="P4" s="4"/>
      <c r="Q4" s="4"/>
      <c r="R4" s="3"/>
    </row>
    <row r="5" spans="1:18" ht="49.95" customHeight="1" x14ac:dyDescent="0.3">
      <c r="A5" s="1"/>
      <c r="B5" s="3" t="s">
        <v>37</v>
      </c>
      <c r="C5" s="3" t="s">
        <v>38</v>
      </c>
      <c r="D5" s="3" t="s">
        <v>39</v>
      </c>
      <c r="E5" s="3" t="s">
        <v>40</v>
      </c>
      <c r="F5" s="3" t="s">
        <v>41</v>
      </c>
      <c r="G5" s="3" t="s">
        <v>42</v>
      </c>
      <c r="H5" s="3" t="s">
        <v>43</v>
      </c>
      <c r="I5" s="3" t="s">
        <v>44</v>
      </c>
      <c r="J5" s="3" t="s">
        <v>45</v>
      </c>
      <c r="K5" s="3" t="s">
        <v>46</v>
      </c>
      <c r="L5" s="3" t="s">
        <v>47</v>
      </c>
      <c r="M5" s="3" t="s">
        <v>48</v>
      </c>
      <c r="N5" s="3" t="s">
        <v>49</v>
      </c>
      <c r="O5" s="3" t="s">
        <v>50</v>
      </c>
      <c r="P5" s="3" t="s">
        <v>51</v>
      </c>
      <c r="Q5" s="3" t="s">
        <v>52</v>
      </c>
      <c r="R5" s="3" t="s">
        <v>53</v>
      </c>
    </row>
    <row r="6" spans="1:18" ht="49.95" customHeight="1" x14ac:dyDescent="0.3">
      <c r="A6" s="1"/>
      <c r="B6" s="3" t="s">
        <v>54</v>
      </c>
      <c r="C6" s="3"/>
      <c r="D6" s="3"/>
      <c r="E6" s="3"/>
      <c r="F6" s="3"/>
      <c r="G6" s="3"/>
      <c r="H6" s="3"/>
      <c r="I6" s="3"/>
      <c r="J6" s="3"/>
      <c r="K6" s="3"/>
      <c r="L6" s="3"/>
      <c r="M6" s="3"/>
      <c r="N6" s="3"/>
      <c r="O6" s="3"/>
      <c r="P6" s="3"/>
      <c r="Q6" s="3"/>
      <c r="R6" s="3"/>
    </row>
    <row r="7" spans="1:18" ht="49.95" customHeight="1" x14ac:dyDescent="0.3">
      <c r="A7" s="1"/>
      <c r="B7" s="5" t="s">
        <v>55</v>
      </c>
      <c r="C7" s="5" t="s">
        <v>56</v>
      </c>
      <c r="D7" s="5" t="s">
        <v>57</v>
      </c>
      <c r="E7" s="5" t="s">
        <v>58</v>
      </c>
      <c r="F7" s="5" t="s">
        <v>59</v>
      </c>
      <c r="G7" s="6" t="s">
        <v>60</v>
      </c>
      <c r="H7" s="7" t="s">
        <v>61</v>
      </c>
      <c r="I7" s="5" t="s">
        <v>62</v>
      </c>
      <c r="J7" s="5"/>
      <c r="K7" s="8">
        <v>42339</v>
      </c>
      <c r="L7" s="9">
        <v>0</v>
      </c>
      <c r="M7" s="8">
        <v>42339</v>
      </c>
      <c r="N7" s="9">
        <v>0</v>
      </c>
      <c r="O7" s="10" t="s">
        <v>63</v>
      </c>
      <c r="P7" s="8">
        <v>42339</v>
      </c>
      <c r="Q7" s="9">
        <v>0</v>
      </c>
      <c r="R7" s="11" t="s">
        <v>63</v>
      </c>
    </row>
    <row r="8" spans="1:18" ht="49.95" customHeight="1" x14ac:dyDescent="0.3">
      <c r="A8" s="1"/>
      <c r="B8" s="5" t="s">
        <v>64</v>
      </c>
      <c r="C8" s="5" t="s">
        <v>56</v>
      </c>
      <c r="D8" s="5" t="s">
        <v>57</v>
      </c>
      <c r="E8" s="5" t="s">
        <v>58</v>
      </c>
      <c r="F8" s="5" t="s">
        <v>65</v>
      </c>
      <c r="G8" s="6" t="s">
        <v>66</v>
      </c>
      <c r="H8" s="7" t="s">
        <v>67</v>
      </c>
      <c r="I8" s="5" t="s">
        <v>68</v>
      </c>
      <c r="J8" s="5"/>
      <c r="K8" s="8">
        <v>42822</v>
      </c>
      <c r="L8" s="12">
        <v>0</v>
      </c>
      <c r="M8" s="8">
        <v>42822</v>
      </c>
      <c r="N8" s="12">
        <v>0</v>
      </c>
      <c r="O8" s="10" t="s">
        <v>63</v>
      </c>
      <c r="P8" s="8">
        <v>42822</v>
      </c>
      <c r="Q8" s="12">
        <v>0</v>
      </c>
      <c r="R8" s="11" t="s">
        <v>63</v>
      </c>
    </row>
    <row r="9" spans="1:18" ht="49.95" customHeight="1" x14ac:dyDescent="0.3">
      <c r="A9" s="1"/>
      <c r="B9" s="5" t="s">
        <v>69</v>
      </c>
      <c r="C9" s="5" t="s">
        <v>56</v>
      </c>
      <c r="D9" s="5" t="s">
        <v>57</v>
      </c>
      <c r="E9" s="5" t="s">
        <v>58</v>
      </c>
      <c r="F9" s="5" t="s">
        <v>70</v>
      </c>
      <c r="G9" s="6" t="s">
        <v>71</v>
      </c>
      <c r="H9" s="7" t="s">
        <v>72</v>
      </c>
      <c r="I9" s="5" t="s">
        <v>73</v>
      </c>
      <c r="J9" s="5"/>
      <c r="K9" s="8">
        <v>43088</v>
      </c>
      <c r="L9" s="12">
        <v>0</v>
      </c>
      <c r="M9" s="8">
        <v>43088</v>
      </c>
      <c r="N9" s="12">
        <v>0</v>
      </c>
      <c r="O9" s="10" t="s">
        <v>63</v>
      </c>
      <c r="P9" s="8">
        <v>43088</v>
      </c>
      <c r="Q9" s="12">
        <v>0</v>
      </c>
      <c r="R9" s="11" t="s">
        <v>63</v>
      </c>
    </row>
    <row r="10" spans="1:18" ht="49.95" customHeight="1" x14ac:dyDescent="0.3">
      <c r="A10" s="1"/>
      <c r="B10" s="5" t="s">
        <v>74</v>
      </c>
      <c r="C10" s="5" t="s">
        <v>56</v>
      </c>
      <c r="D10" s="5" t="s">
        <v>57</v>
      </c>
      <c r="E10" s="5" t="s">
        <v>58</v>
      </c>
      <c r="F10" s="5" t="s">
        <v>75</v>
      </c>
      <c r="G10" s="6" t="s">
        <v>76</v>
      </c>
      <c r="H10" s="7" t="s">
        <v>77</v>
      </c>
      <c r="I10" s="5" t="s">
        <v>78</v>
      </c>
      <c r="J10" s="5"/>
      <c r="K10" s="8">
        <v>43606</v>
      </c>
      <c r="L10" s="12">
        <v>0</v>
      </c>
      <c r="M10" s="8">
        <v>43606</v>
      </c>
      <c r="N10" s="12">
        <v>0</v>
      </c>
      <c r="O10" s="10" t="s">
        <v>63</v>
      </c>
      <c r="P10" s="8">
        <v>43606</v>
      </c>
      <c r="Q10" s="12">
        <v>0</v>
      </c>
      <c r="R10" s="11" t="s">
        <v>63</v>
      </c>
    </row>
    <row r="11" spans="1:18" ht="49.95" customHeight="1" x14ac:dyDescent="0.3">
      <c r="A11" s="1"/>
      <c r="B11" s="5" t="s">
        <v>79</v>
      </c>
      <c r="C11" s="5" t="s">
        <v>56</v>
      </c>
      <c r="D11" s="5" t="s">
        <v>57</v>
      </c>
      <c r="E11" s="5" t="s">
        <v>58</v>
      </c>
      <c r="F11" s="5" t="s">
        <v>80</v>
      </c>
      <c r="G11" s="6" t="s">
        <v>81</v>
      </c>
      <c r="H11" s="7" t="s">
        <v>82</v>
      </c>
      <c r="I11" s="5" t="s">
        <v>83</v>
      </c>
      <c r="J11" s="5"/>
      <c r="K11" s="8">
        <v>43760</v>
      </c>
      <c r="L11" s="12">
        <v>0</v>
      </c>
      <c r="M11" s="8">
        <v>43760</v>
      </c>
      <c r="N11" s="12">
        <v>0</v>
      </c>
      <c r="O11" s="10" t="s">
        <v>63</v>
      </c>
      <c r="P11" s="8">
        <v>43760</v>
      </c>
      <c r="Q11" s="12">
        <v>0</v>
      </c>
      <c r="R11" s="11" t="s">
        <v>63</v>
      </c>
    </row>
    <row r="12" spans="1:18" ht="49.95" customHeight="1" x14ac:dyDescent="0.3">
      <c r="A12" s="1"/>
      <c r="B12" s="5" t="s">
        <v>84</v>
      </c>
      <c r="C12" s="5" t="s">
        <v>56</v>
      </c>
      <c r="D12" s="5" t="s">
        <v>57</v>
      </c>
      <c r="E12" s="5" t="s">
        <v>58</v>
      </c>
      <c r="F12" s="5" t="s">
        <v>85</v>
      </c>
      <c r="G12" s="6" t="s">
        <v>86</v>
      </c>
      <c r="H12" s="7" t="s">
        <v>87</v>
      </c>
      <c r="I12" s="5" t="s">
        <v>88</v>
      </c>
      <c r="J12" s="5"/>
      <c r="K12" s="8">
        <v>43851</v>
      </c>
      <c r="L12" s="12">
        <v>0</v>
      </c>
      <c r="M12" s="8">
        <v>43851</v>
      </c>
      <c r="N12" s="12">
        <v>0</v>
      </c>
      <c r="O12" s="10" t="s">
        <v>63</v>
      </c>
      <c r="P12" s="8">
        <v>43851</v>
      </c>
      <c r="Q12" s="12">
        <v>0</v>
      </c>
      <c r="R12" s="11" t="s">
        <v>63</v>
      </c>
    </row>
    <row r="13" spans="1:18" ht="49.95" customHeight="1" x14ac:dyDescent="0.3">
      <c r="A13" s="1"/>
      <c r="B13" s="5" t="s">
        <v>89</v>
      </c>
      <c r="C13" s="5" t="s">
        <v>56</v>
      </c>
      <c r="D13" s="5" t="s">
        <v>57</v>
      </c>
      <c r="E13" s="5" t="s">
        <v>58</v>
      </c>
      <c r="F13" s="5" t="s">
        <v>90</v>
      </c>
      <c r="G13" s="6" t="s">
        <v>91</v>
      </c>
      <c r="H13" s="7" t="s">
        <v>92</v>
      </c>
      <c r="I13" s="5" t="s">
        <v>93</v>
      </c>
      <c r="J13" s="5"/>
      <c r="K13" s="8">
        <v>43914</v>
      </c>
      <c r="L13" s="12">
        <v>0</v>
      </c>
      <c r="M13" s="8">
        <v>43914</v>
      </c>
      <c r="N13" s="12">
        <v>0</v>
      </c>
      <c r="O13" s="10" t="s">
        <v>63</v>
      </c>
      <c r="P13" s="8">
        <v>43914</v>
      </c>
      <c r="Q13" s="12">
        <v>0</v>
      </c>
      <c r="R13" s="11" t="s">
        <v>63</v>
      </c>
    </row>
    <row r="14" spans="1:18" ht="49.95" customHeight="1" x14ac:dyDescent="0.3">
      <c r="A14" s="1"/>
      <c r="B14" s="5" t="s">
        <v>94</v>
      </c>
      <c r="C14" s="5" t="s">
        <v>56</v>
      </c>
      <c r="D14" s="5" t="s">
        <v>57</v>
      </c>
      <c r="E14" s="5" t="s">
        <v>58</v>
      </c>
      <c r="F14" s="5" t="s">
        <v>95</v>
      </c>
      <c r="G14" s="6" t="s">
        <v>96</v>
      </c>
      <c r="H14" s="7" t="s">
        <v>97</v>
      </c>
      <c r="I14" s="5" t="s">
        <v>98</v>
      </c>
      <c r="J14" s="5"/>
      <c r="K14" s="8">
        <v>43918</v>
      </c>
      <c r="L14" s="12">
        <v>0</v>
      </c>
      <c r="M14" s="8">
        <v>43918</v>
      </c>
      <c r="N14" s="12">
        <v>0</v>
      </c>
      <c r="O14" s="10" t="s">
        <v>63</v>
      </c>
      <c r="P14" s="8">
        <v>43918</v>
      </c>
      <c r="Q14" s="12">
        <v>0</v>
      </c>
      <c r="R14" s="11" t="s">
        <v>63</v>
      </c>
    </row>
    <row r="15" spans="1:18" ht="49.95" customHeight="1" x14ac:dyDescent="0.3">
      <c r="A15" s="1"/>
      <c r="B15" s="5" t="s">
        <v>99</v>
      </c>
      <c r="C15" s="5" t="s">
        <v>56</v>
      </c>
      <c r="D15" s="5" t="s">
        <v>57</v>
      </c>
      <c r="E15" s="5" t="s">
        <v>58</v>
      </c>
      <c r="F15" s="5" t="s">
        <v>100</v>
      </c>
      <c r="G15" s="6" t="s">
        <v>101</v>
      </c>
      <c r="H15" s="7" t="s">
        <v>102</v>
      </c>
      <c r="I15" s="5" t="s">
        <v>103</v>
      </c>
      <c r="J15" s="5"/>
      <c r="K15" s="8">
        <v>43960</v>
      </c>
      <c r="L15" s="12">
        <v>0</v>
      </c>
      <c r="M15" s="8">
        <v>43960</v>
      </c>
      <c r="N15" s="12">
        <v>0</v>
      </c>
      <c r="O15" s="10" t="s">
        <v>63</v>
      </c>
      <c r="P15" s="8">
        <v>43960</v>
      </c>
      <c r="Q15" s="12">
        <v>0</v>
      </c>
      <c r="R15" s="11" t="s">
        <v>63</v>
      </c>
    </row>
    <row r="16" spans="1:18" ht="49.95" customHeight="1" x14ac:dyDescent="0.3">
      <c r="A16" s="1"/>
      <c r="B16" s="5" t="s">
        <v>104</v>
      </c>
      <c r="C16" s="5" t="s">
        <v>56</v>
      </c>
      <c r="D16" s="5" t="s">
        <v>57</v>
      </c>
      <c r="E16" s="5" t="s">
        <v>105</v>
      </c>
      <c r="F16" s="5" t="s">
        <v>106</v>
      </c>
      <c r="G16" s="6" t="s">
        <v>107</v>
      </c>
      <c r="H16" s="7" t="s">
        <v>108</v>
      </c>
      <c r="I16" s="5" t="s">
        <v>109</v>
      </c>
      <c r="J16" s="5"/>
      <c r="K16" s="13">
        <v>42115</v>
      </c>
      <c r="L16" s="12">
        <v>0</v>
      </c>
      <c r="M16" s="13">
        <v>42115</v>
      </c>
      <c r="N16" s="12">
        <v>0</v>
      </c>
      <c r="O16" s="10" t="s">
        <v>63</v>
      </c>
      <c r="P16" s="13">
        <v>42115</v>
      </c>
      <c r="Q16" s="12">
        <v>0</v>
      </c>
      <c r="R16" s="11" t="s">
        <v>63</v>
      </c>
    </row>
    <row r="17" spans="1:18" ht="49.95" customHeight="1" x14ac:dyDescent="0.3">
      <c r="A17" s="1"/>
      <c r="B17" s="5" t="s">
        <v>110</v>
      </c>
      <c r="C17" s="6" t="s">
        <v>111</v>
      </c>
      <c r="D17" s="6" t="s">
        <v>112</v>
      </c>
      <c r="E17" s="14" t="s">
        <v>105</v>
      </c>
      <c r="F17" s="5" t="s">
        <v>113</v>
      </c>
      <c r="G17" s="6" t="s">
        <v>114</v>
      </c>
      <c r="H17" s="7" t="s">
        <v>115</v>
      </c>
      <c r="I17" s="5" t="s">
        <v>116</v>
      </c>
      <c r="J17" s="5" t="s">
        <v>117</v>
      </c>
      <c r="K17" s="13">
        <v>42114</v>
      </c>
      <c r="L17" s="12">
        <v>0</v>
      </c>
      <c r="M17" s="13">
        <v>42114</v>
      </c>
      <c r="N17" s="12">
        <v>0</v>
      </c>
      <c r="O17" s="10" t="s">
        <v>63</v>
      </c>
      <c r="P17" s="13">
        <v>42114</v>
      </c>
      <c r="Q17" s="12">
        <v>0</v>
      </c>
      <c r="R17" s="11" t="s">
        <v>63</v>
      </c>
    </row>
    <row r="18" spans="1:18" ht="49.95" customHeight="1" x14ac:dyDescent="0.3">
      <c r="A18" s="1"/>
      <c r="B18" s="5" t="s">
        <v>118</v>
      </c>
      <c r="C18" s="6" t="s">
        <v>111</v>
      </c>
      <c r="D18" s="6" t="s">
        <v>112</v>
      </c>
      <c r="E18" s="14" t="s">
        <v>105</v>
      </c>
      <c r="F18" s="5" t="s">
        <v>119</v>
      </c>
      <c r="G18" s="6" t="s">
        <v>120</v>
      </c>
      <c r="H18" s="7" t="s">
        <v>121</v>
      </c>
      <c r="I18" s="5" t="s">
        <v>122</v>
      </c>
      <c r="J18" s="5" t="s">
        <v>117</v>
      </c>
      <c r="K18" s="13">
        <v>42686</v>
      </c>
      <c r="L18" s="12">
        <v>0</v>
      </c>
      <c r="M18" s="13">
        <v>42686</v>
      </c>
      <c r="N18" s="12">
        <v>0</v>
      </c>
      <c r="O18" s="10" t="s">
        <v>63</v>
      </c>
      <c r="P18" s="13">
        <v>42686</v>
      </c>
      <c r="Q18" s="12">
        <v>0</v>
      </c>
      <c r="R18" s="11" t="s">
        <v>63</v>
      </c>
    </row>
    <row r="19" spans="1:18" ht="49.95" customHeight="1" x14ac:dyDescent="0.3">
      <c r="A19" s="1"/>
      <c r="B19" s="5" t="s">
        <v>123</v>
      </c>
      <c r="C19" s="6" t="s">
        <v>111</v>
      </c>
      <c r="D19" s="6" t="s">
        <v>112</v>
      </c>
      <c r="E19" s="14" t="s">
        <v>124</v>
      </c>
      <c r="F19" s="5" t="s">
        <v>125</v>
      </c>
      <c r="G19" s="6" t="s">
        <v>126</v>
      </c>
      <c r="H19" s="7" t="s">
        <v>127</v>
      </c>
      <c r="I19" s="5" t="s">
        <v>128</v>
      </c>
      <c r="J19" s="5" t="s">
        <v>117</v>
      </c>
      <c r="K19" s="13">
        <v>42687</v>
      </c>
      <c r="L19" s="12">
        <v>0</v>
      </c>
      <c r="M19" s="13">
        <v>42687</v>
      </c>
      <c r="N19" s="12">
        <v>0</v>
      </c>
      <c r="O19" s="10" t="s">
        <v>63</v>
      </c>
      <c r="P19" s="13">
        <v>42687</v>
      </c>
      <c r="Q19" s="12">
        <v>0</v>
      </c>
      <c r="R19" s="11" t="s">
        <v>63</v>
      </c>
    </row>
    <row r="20" spans="1:18" ht="49.95" customHeight="1" x14ac:dyDescent="0.3">
      <c r="A20" s="1"/>
      <c r="B20" s="5" t="s">
        <v>129</v>
      </c>
      <c r="C20" s="5" t="s">
        <v>56</v>
      </c>
      <c r="D20" s="5" t="s">
        <v>57</v>
      </c>
      <c r="E20" s="5" t="s">
        <v>130</v>
      </c>
      <c r="F20" s="5" t="s">
        <v>131</v>
      </c>
      <c r="G20" s="6" t="s">
        <v>132</v>
      </c>
      <c r="H20" s="7" t="s">
        <v>133</v>
      </c>
      <c r="I20" s="5" t="s">
        <v>134</v>
      </c>
      <c r="J20" s="5"/>
      <c r="K20" s="13">
        <v>43045</v>
      </c>
      <c r="L20" s="12">
        <v>0</v>
      </c>
      <c r="M20" s="13">
        <v>43045</v>
      </c>
      <c r="N20" s="12">
        <v>0</v>
      </c>
      <c r="O20" s="10" t="s">
        <v>63</v>
      </c>
      <c r="P20" s="13">
        <v>43045</v>
      </c>
      <c r="Q20" s="12">
        <v>0</v>
      </c>
      <c r="R20" s="11" t="s">
        <v>63</v>
      </c>
    </row>
    <row r="21" spans="1:18" ht="49.95" customHeight="1" x14ac:dyDescent="0.3">
      <c r="A21" s="1"/>
      <c r="B21" s="5" t="s">
        <v>135</v>
      </c>
      <c r="C21" s="5" t="s">
        <v>56</v>
      </c>
      <c r="D21" s="5" t="s">
        <v>57</v>
      </c>
      <c r="E21" s="5" t="s">
        <v>130</v>
      </c>
      <c r="F21" s="5" t="s">
        <v>136</v>
      </c>
      <c r="G21" s="6" t="s">
        <v>137</v>
      </c>
      <c r="H21" s="7" t="s">
        <v>138</v>
      </c>
      <c r="I21" s="5" t="s">
        <v>139</v>
      </c>
      <c r="J21" s="5"/>
      <c r="K21" s="8">
        <v>43776</v>
      </c>
      <c r="L21" s="12">
        <v>0</v>
      </c>
      <c r="M21" s="8">
        <v>43776</v>
      </c>
      <c r="N21" s="12">
        <v>0</v>
      </c>
      <c r="O21" s="10" t="s">
        <v>63</v>
      </c>
      <c r="P21" s="8">
        <v>43776</v>
      </c>
      <c r="Q21" s="12">
        <v>0</v>
      </c>
      <c r="R21" s="11" t="s">
        <v>63</v>
      </c>
    </row>
    <row r="22" spans="1:18" ht="49.95" customHeight="1" x14ac:dyDescent="0.3">
      <c r="A22" s="1"/>
      <c r="B22" s="5" t="s">
        <v>140</v>
      </c>
      <c r="C22" s="5" t="s">
        <v>56</v>
      </c>
      <c r="D22" s="5" t="s">
        <v>57</v>
      </c>
      <c r="E22" s="5" t="s">
        <v>130</v>
      </c>
      <c r="F22" s="5" t="s">
        <v>141</v>
      </c>
      <c r="G22" s="6" t="s">
        <v>142</v>
      </c>
      <c r="H22" s="7" t="s">
        <v>143</v>
      </c>
      <c r="I22" s="5" t="s">
        <v>144</v>
      </c>
      <c r="J22" s="5"/>
      <c r="K22" s="15">
        <v>43783</v>
      </c>
      <c r="L22" s="12">
        <v>0</v>
      </c>
      <c r="M22" s="15">
        <v>43783</v>
      </c>
      <c r="N22" s="12">
        <v>0</v>
      </c>
      <c r="O22" s="10" t="s">
        <v>63</v>
      </c>
      <c r="P22" s="15">
        <v>43783</v>
      </c>
      <c r="Q22" s="12">
        <v>0</v>
      </c>
      <c r="R22" s="11" t="s">
        <v>63</v>
      </c>
    </row>
    <row r="23" spans="1:18" ht="49.95" customHeight="1" x14ac:dyDescent="0.3">
      <c r="A23" s="1"/>
      <c r="B23" s="5" t="s">
        <v>145</v>
      </c>
      <c r="C23" s="5" t="s">
        <v>56</v>
      </c>
      <c r="D23" s="5" t="s">
        <v>146</v>
      </c>
      <c r="E23" s="5" t="s">
        <v>147</v>
      </c>
      <c r="F23" s="5" t="s">
        <v>148</v>
      </c>
      <c r="G23" s="6" t="s">
        <v>149</v>
      </c>
      <c r="H23" s="7" t="s">
        <v>150</v>
      </c>
      <c r="I23" s="5" t="s">
        <v>151</v>
      </c>
      <c r="J23" s="5"/>
      <c r="K23" s="13">
        <v>43840</v>
      </c>
      <c r="L23" s="12">
        <v>0</v>
      </c>
      <c r="M23" s="13">
        <v>43840</v>
      </c>
      <c r="N23" s="12">
        <v>0</v>
      </c>
      <c r="O23" s="10" t="s">
        <v>63</v>
      </c>
      <c r="P23" s="13">
        <v>43840</v>
      </c>
      <c r="Q23" s="12">
        <v>0</v>
      </c>
      <c r="R23" s="11" t="s">
        <v>63</v>
      </c>
    </row>
    <row r="24" spans="1:18" ht="49.95" customHeight="1" x14ac:dyDescent="0.3">
      <c r="A24" s="1"/>
      <c r="B24" s="5" t="s">
        <v>152</v>
      </c>
      <c r="C24" s="5" t="s">
        <v>56</v>
      </c>
      <c r="D24" s="5" t="s">
        <v>146</v>
      </c>
      <c r="E24" s="5" t="s">
        <v>147</v>
      </c>
      <c r="F24" s="5" t="s">
        <v>153</v>
      </c>
      <c r="G24" s="6" t="s">
        <v>154</v>
      </c>
      <c r="H24" s="7" t="s">
        <v>155</v>
      </c>
      <c r="I24" s="5" t="s">
        <v>156</v>
      </c>
      <c r="J24" s="5"/>
      <c r="K24" s="13">
        <v>43881</v>
      </c>
      <c r="L24" s="12">
        <v>0</v>
      </c>
      <c r="M24" s="13">
        <v>43881</v>
      </c>
      <c r="N24" s="12">
        <v>0</v>
      </c>
      <c r="O24" s="10" t="s">
        <v>63</v>
      </c>
      <c r="P24" s="13">
        <v>43881</v>
      </c>
      <c r="Q24" s="12">
        <v>0</v>
      </c>
      <c r="R24" s="11" t="s">
        <v>63</v>
      </c>
    </row>
    <row r="25" spans="1:18" ht="49.95" customHeight="1" x14ac:dyDescent="0.3">
      <c r="A25" s="1"/>
      <c r="B25" s="5" t="s">
        <v>157</v>
      </c>
      <c r="C25" s="5" t="s">
        <v>56</v>
      </c>
      <c r="D25" s="5" t="s">
        <v>146</v>
      </c>
      <c r="E25" s="5" t="s">
        <v>147</v>
      </c>
      <c r="F25" s="5" t="s">
        <v>158</v>
      </c>
      <c r="G25" s="6" t="s">
        <v>159</v>
      </c>
      <c r="H25" s="7" t="s">
        <v>160</v>
      </c>
      <c r="I25" s="5" t="s">
        <v>161</v>
      </c>
      <c r="J25" s="5"/>
      <c r="K25" s="13">
        <v>43912</v>
      </c>
      <c r="L25" s="12">
        <v>0</v>
      </c>
      <c r="M25" s="13">
        <v>43912</v>
      </c>
      <c r="N25" s="12">
        <v>0</v>
      </c>
      <c r="O25" s="10" t="s">
        <v>63</v>
      </c>
      <c r="P25" s="13">
        <v>43912</v>
      </c>
      <c r="Q25" s="12">
        <v>0</v>
      </c>
      <c r="R25" s="11" t="s">
        <v>63</v>
      </c>
    </row>
    <row r="26" spans="1:18" ht="49.95" customHeight="1" x14ac:dyDescent="0.3">
      <c r="A26" s="1"/>
      <c r="B26" s="5" t="s">
        <v>162</v>
      </c>
      <c r="C26" s="5" t="s">
        <v>56</v>
      </c>
      <c r="D26" s="5" t="s">
        <v>146</v>
      </c>
      <c r="E26" s="5" t="s">
        <v>163</v>
      </c>
      <c r="F26" s="5" t="s">
        <v>164</v>
      </c>
      <c r="G26" s="6" t="s">
        <v>165</v>
      </c>
      <c r="H26" s="7" t="s">
        <v>166</v>
      </c>
      <c r="I26" s="5" t="s">
        <v>167</v>
      </c>
      <c r="J26" s="5"/>
      <c r="K26" s="13">
        <v>43774</v>
      </c>
      <c r="L26" s="12">
        <v>0</v>
      </c>
      <c r="M26" s="13">
        <v>43774</v>
      </c>
      <c r="N26" s="12">
        <v>0</v>
      </c>
      <c r="O26" s="10" t="s">
        <v>63</v>
      </c>
      <c r="P26" s="13">
        <v>43774</v>
      </c>
      <c r="Q26" s="12">
        <v>0</v>
      </c>
      <c r="R26" s="11" t="s">
        <v>63</v>
      </c>
    </row>
    <row r="27" spans="1:18" ht="49.95" customHeight="1" x14ac:dyDescent="0.3">
      <c r="A27" s="1"/>
      <c r="B27" s="5" t="s">
        <v>168</v>
      </c>
      <c r="C27" s="5" t="s">
        <v>56</v>
      </c>
      <c r="D27" s="5" t="s">
        <v>146</v>
      </c>
      <c r="E27" s="5" t="s">
        <v>163</v>
      </c>
      <c r="F27" s="5" t="s">
        <v>169</v>
      </c>
      <c r="G27" s="6" t="s">
        <v>170</v>
      </c>
      <c r="H27" s="7" t="s">
        <v>171</v>
      </c>
      <c r="I27" s="5" t="s">
        <v>172</v>
      </c>
      <c r="J27" s="5"/>
      <c r="K27" s="13">
        <v>43809</v>
      </c>
      <c r="L27" s="12">
        <v>0</v>
      </c>
      <c r="M27" s="13">
        <v>43809</v>
      </c>
      <c r="N27" s="12">
        <v>0</v>
      </c>
      <c r="O27" s="10" t="s">
        <v>63</v>
      </c>
      <c r="P27" s="13">
        <v>43809</v>
      </c>
      <c r="Q27" s="12">
        <v>0</v>
      </c>
      <c r="R27" s="11" t="s">
        <v>63</v>
      </c>
    </row>
    <row r="28" spans="1:18" ht="49.95" customHeight="1" x14ac:dyDescent="0.3">
      <c r="A28" s="1"/>
      <c r="B28" s="5" t="s">
        <v>173</v>
      </c>
      <c r="C28" s="5" t="s">
        <v>56</v>
      </c>
      <c r="D28" s="5" t="s">
        <v>146</v>
      </c>
      <c r="E28" s="5" t="s">
        <v>163</v>
      </c>
      <c r="F28" s="5" t="s">
        <v>174</v>
      </c>
      <c r="G28" s="6" t="s">
        <v>175</v>
      </c>
      <c r="H28" s="7" t="s">
        <v>176</v>
      </c>
      <c r="I28" s="5" t="s">
        <v>177</v>
      </c>
      <c r="J28" s="5"/>
      <c r="K28" s="13">
        <v>43845</v>
      </c>
      <c r="L28" s="12">
        <v>0</v>
      </c>
      <c r="M28" s="13">
        <v>43845</v>
      </c>
      <c r="N28" s="12">
        <v>0</v>
      </c>
      <c r="O28" s="10" t="s">
        <v>63</v>
      </c>
      <c r="P28" s="13">
        <v>43845</v>
      </c>
      <c r="Q28" s="12">
        <v>0</v>
      </c>
      <c r="R28" s="11" t="s">
        <v>63</v>
      </c>
    </row>
    <row r="29" spans="1:18" ht="49.95" customHeight="1" x14ac:dyDescent="0.3">
      <c r="A29" s="1"/>
      <c r="B29" s="5" t="s">
        <v>178</v>
      </c>
      <c r="C29" s="5" t="s">
        <v>56</v>
      </c>
      <c r="D29" s="5" t="s">
        <v>146</v>
      </c>
      <c r="E29" s="6" t="s">
        <v>179</v>
      </c>
      <c r="F29" s="5" t="s">
        <v>180</v>
      </c>
      <c r="G29" s="6" t="s">
        <v>181</v>
      </c>
      <c r="H29" s="7" t="s">
        <v>182</v>
      </c>
      <c r="I29" s="5" t="s">
        <v>183</v>
      </c>
      <c r="J29" s="5"/>
      <c r="K29" s="13">
        <v>43833</v>
      </c>
      <c r="L29" s="12">
        <v>0</v>
      </c>
      <c r="M29" s="13">
        <v>43833</v>
      </c>
      <c r="N29" s="12">
        <v>0</v>
      </c>
      <c r="O29" s="10" t="s">
        <v>63</v>
      </c>
      <c r="P29" s="13">
        <v>43833</v>
      </c>
      <c r="Q29" s="12">
        <v>0</v>
      </c>
      <c r="R29" s="11" t="s">
        <v>63</v>
      </c>
    </row>
    <row r="30" spans="1:18" ht="49.95" customHeight="1" x14ac:dyDescent="0.3">
      <c r="A30" s="1"/>
      <c r="B30" s="5" t="s">
        <v>184</v>
      </c>
      <c r="C30" s="5" t="s">
        <v>56</v>
      </c>
      <c r="D30" s="5" t="s">
        <v>146</v>
      </c>
      <c r="E30" s="6" t="s">
        <v>179</v>
      </c>
      <c r="F30" s="5" t="s">
        <v>185</v>
      </c>
      <c r="G30" s="6" t="s">
        <v>186</v>
      </c>
      <c r="H30" s="7" t="s">
        <v>187</v>
      </c>
      <c r="I30" s="5" t="s">
        <v>188</v>
      </c>
      <c r="J30" s="5"/>
      <c r="K30" s="13">
        <v>43835</v>
      </c>
      <c r="L30" s="12">
        <v>0</v>
      </c>
      <c r="M30" s="13">
        <v>43835</v>
      </c>
      <c r="N30" s="12">
        <v>0</v>
      </c>
      <c r="O30" s="10" t="s">
        <v>63</v>
      </c>
      <c r="P30" s="13">
        <v>43835</v>
      </c>
      <c r="Q30" s="12">
        <v>0</v>
      </c>
      <c r="R30" s="11" t="s">
        <v>63</v>
      </c>
    </row>
    <row r="31" spans="1:18" ht="49.95" customHeight="1" x14ac:dyDescent="0.3">
      <c r="A31" s="1"/>
      <c r="B31" s="5" t="s">
        <v>189</v>
      </c>
      <c r="C31" s="5" t="s">
        <v>56</v>
      </c>
      <c r="D31" s="5" t="s">
        <v>146</v>
      </c>
      <c r="E31" s="6" t="s">
        <v>179</v>
      </c>
      <c r="F31" s="5" t="s">
        <v>190</v>
      </c>
      <c r="G31" s="6" t="s">
        <v>191</v>
      </c>
      <c r="H31" s="7" t="s">
        <v>192</v>
      </c>
      <c r="I31" s="5" t="s">
        <v>193</v>
      </c>
      <c r="J31" s="5"/>
      <c r="K31" s="13">
        <v>43866</v>
      </c>
      <c r="L31" s="12">
        <v>0</v>
      </c>
      <c r="M31" s="13">
        <v>43866</v>
      </c>
      <c r="N31" s="12">
        <v>0</v>
      </c>
      <c r="O31" s="10" t="s">
        <v>63</v>
      </c>
      <c r="P31" s="13">
        <v>43866</v>
      </c>
      <c r="Q31" s="12">
        <v>0</v>
      </c>
      <c r="R31" s="11" t="s">
        <v>63</v>
      </c>
    </row>
    <row r="32" spans="1:18" ht="49.95" customHeight="1" x14ac:dyDescent="0.3">
      <c r="A32" s="1"/>
      <c r="B32" s="5" t="s">
        <v>194</v>
      </c>
      <c r="C32" s="5" t="s">
        <v>56</v>
      </c>
      <c r="D32" s="5" t="s">
        <v>146</v>
      </c>
      <c r="E32" s="6" t="s">
        <v>179</v>
      </c>
      <c r="F32" s="5" t="s">
        <v>195</v>
      </c>
      <c r="G32" s="6" t="s">
        <v>196</v>
      </c>
      <c r="H32" s="7" t="s">
        <v>197</v>
      </c>
      <c r="I32" s="5" t="s">
        <v>198</v>
      </c>
      <c r="J32" s="5"/>
      <c r="K32" s="13">
        <v>43905</v>
      </c>
      <c r="L32" s="12">
        <v>0</v>
      </c>
      <c r="M32" s="13">
        <v>43905</v>
      </c>
      <c r="N32" s="12">
        <v>0</v>
      </c>
      <c r="O32" s="10" t="s">
        <v>63</v>
      </c>
      <c r="P32" s="13">
        <v>43905</v>
      </c>
      <c r="Q32" s="12">
        <v>0</v>
      </c>
      <c r="R32" s="11" t="s">
        <v>63</v>
      </c>
    </row>
    <row r="33" spans="1:18" ht="49.95" customHeight="1" x14ac:dyDescent="0.3">
      <c r="A33" s="1"/>
      <c r="B33" s="5" t="s">
        <v>199</v>
      </c>
      <c r="C33" s="5" t="s">
        <v>56</v>
      </c>
      <c r="D33" s="5" t="s">
        <v>146</v>
      </c>
      <c r="E33" s="6" t="s">
        <v>200</v>
      </c>
      <c r="F33" s="5" t="s">
        <v>201</v>
      </c>
      <c r="G33" s="6" t="s">
        <v>202</v>
      </c>
      <c r="H33" s="7" t="s">
        <v>203</v>
      </c>
      <c r="I33" s="5" t="s">
        <v>204</v>
      </c>
      <c r="J33" s="5"/>
      <c r="K33" s="13">
        <v>43906</v>
      </c>
      <c r="L33" s="12">
        <v>0</v>
      </c>
      <c r="M33" s="13">
        <v>43906</v>
      </c>
      <c r="N33" s="12">
        <v>0</v>
      </c>
      <c r="O33" s="10" t="s">
        <v>63</v>
      </c>
      <c r="P33" s="13">
        <v>43906</v>
      </c>
      <c r="Q33" s="12">
        <v>0</v>
      </c>
      <c r="R33" s="11" t="s">
        <v>63</v>
      </c>
    </row>
    <row r="34" spans="1:18" ht="49.95" customHeight="1" x14ac:dyDescent="0.3">
      <c r="A34" s="1"/>
      <c r="B34" s="5" t="s">
        <v>205</v>
      </c>
      <c r="C34" s="5" t="s">
        <v>56</v>
      </c>
      <c r="D34" s="5" t="s">
        <v>146</v>
      </c>
      <c r="E34" s="6" t="s">
        <v>200</v>
      </c>
      <c r="F34" s="5" t="s">
        <v>206</v>
      </c>
      <c r="G34" s="6" t="s">
        <v>207</v>
      </c>
      <c r="H34" s="7" t="s">
        <v>208</v>
      </c>
      <c r="I34" s="5" t="s">
        <v>209</v>
      </c>
      <c r="J34" s="5"/>
      <c r="K34" s="13">
        <v>43910</v>
      </c>
      <c r="L34" s="12">
        <v>0</v>
      </c>
      <c r="M34" s="13">
        <v>43910</v>
      </c>
      <c r="N34" s="12">
        <v>0</v>
      </c>
      <c r="O34" s="10" t="s">
        <v>63</v>
      </c>
      <c r="P34" s="13">
        <v>43910</v>
      </c>
      <c r="Q34" s="12">
        <v>0</v>
      </c>
      <c r="R34" s="11" t="s">
        <v>63</v>
      </c>
    </row>
    <row r="35" spans="1:18" ht="49.95" customHeight="1" x14ac:dyDescent="0.3">
      <c r="A35" s="1"/>
      <c r="B35" s="5" t="s">
        <v>210</v>
      </c>
      <c r="C35" s="6" t="s">
        <v>211</v>
      </c>
      <c r="D35" s="6" t="s">
        <v>212</v>
      </c>
      <c r="E35" s="6" t="s">
        <v>213</v>
      </c>
      <c r="F35" s="5" t="s">
        <v>214</v>
      </c>
      <c r="G35" s="6" t="s">
        <v>215</v>
      </c>
      <c r="H35" s="7" t="s">
        <v>216</v>
      </c>
      <c r="I35" s="5" t="s">
        <v>217</v>
      </c>
      <c r="J35" s="5"/>
      <c r="K35" s="13">
        <v>43715</v>
      </c>
      <c r="L35" s="12">
        <v>0</v>
      </c>
      <c r="M35" s="13">
        <v>43715</v>
      </c>
      <c r="N35" s="12">
        <v>0</v>
      </c>
      <c r="O35" s="10" t="s">
        <v>63</v>
      </c>
      <c r="P35" s="13">
        <v>43715</v>
      </c>
      <c r="Q35" s="12">
        <v>0</v>
      </c>
      <c r="R35" s="11" t="s">
        <v>63</v>
      </c>
    </row>
    <row r="36" spans="1:18" ht="49.95" customHeight="1" x14ac:dyDescent="0.3">
      <c r="A36" s="1"/>
      <c r="B36" s="5" t="s">
        <v>218</v>
      </c>
      <c r="C36" s="6" t="s">
        <v>211</v>
      </c>
      <c r="D36" s="6" t="s">
        <v>212</v>
      </c>
      <c r="E36" s="6" t="s">
        <v>219</v>
      </c>
      <c r="F36" s="5" t="s">
        <v>220</v>
      </c>
      <c r="G36" s="6" t="s">
        <v>221</v>
      </c>
      <c r="H36" s="7" t="s">
        <v>222</v>
      </c>
      <c r="I36" s="5" t="s">
        <v>223</v>
      </c>
      <c r="J36" s="5"/>
      <c r="K36" s="13">
        <v>43736</v>
      </c>
      <c r="L36" s="12">
        <v>0</v>
      </c>
      <c r="M36" s="13">
        <v>43736</v>
      </c>
      <c r="N36" s="12">
        <v>0</v>
      </c>
      <c r="O36" s="10" t="s">
        <v>63</v>
      </c>
      <c r="P36" s="13">
        <v>43736</v>
      </c>
      <c r="Q36" s="12">
        <v>0</v>
      </c>
      <c r="R36" s="11" t="s">
        <v>63</v>
      </c>
    </row>
    <row r="37" spans="1:18" ht="49.95" customHeight="1" x14ac:dyDescent="0.3">
      <c r="A37" s="1"/>
      <c r="B37" s="5" t="s">
        <v>224</v>
      </c>
      <c r="C37" s="6" t="s">
        <v>225</v>
      </c>
      <c r="D37" s="6" t="s">
        <v>226</v>
      </c>
      <c r="E37" s="6" t="s">
        <v>227</v>
      </c>
      <c r="F37" s="5" t="s">
        <v>228</v>
      </c>
      <c r="G37" s="6" t="s">
        <v>229</v>
      </c>
      <c r="H37" s="7" t="s">
        <v>230</v>
      </c>
      <c r="I37" s="5" t="s">
        <v>231</v>
      </c>
      <c r="J37" s="5"/>
      <c r="K37" s="13">
        <v>43197</v>
      </c>
      <c r="L37" s="12">
        <v>0</v>
      </c>
      <c r="M37" s="13">
        <v>43197</v>
      </c>
      <c r="N37" s="12">
        <v>0</v>
      </c>
      <c r="O37" s="10" t="s">
        <v>63</v>
      </c>
      <c r="P37" s="13">
        <v>43197</v>
      </c>
      <c r="Q37" s="12">
        <v>0</v>
      </c>
      <c r="R37" s="11" t="s">
        <v>63</v>
      </c>
    </row>
    <row r="38" spans="1:18" ht="49.95" customHeight="1" x14ac:dyDescent="0.3">
      <c r="A38" s="1"/>
      <c r="B38" s="5" t="s">
        <v>232</v>
      </c>
      <c r="C38" s="6" t="s">
        <v>233</v>
      </c>
      <c r="D38" s="6" t="s">
        <v>234</v>
      </c>
      <c r="E38" s="6" t="s">
        <v>235</v>
      </c>
      <c r="F38" s="5" t="s">
        <v>236</v>
      </c>
      <c r="G38" s="6" t="s">
        <v>237</v>
      </c>
      <c r="H38" s="7" t="s">
        <v>238</v>
      </c>
      <c r="I38" s="5" t="s">
        <v>239</v>
      </c>
      <c r="J38" s="5"/>
      <c r="K38" s="13">
        <v>43568</v>
      </c>
      <c r="L38" s="12">
        <v>0</v>
      </c>
      <c r="M38" s="13">
        <v>43568</v>
      </c>
      <c r="N38" s="12">
        <v>0</v>
      </c>
      <c r="O38" s="10" t="s">
        <v>63</v>
      </c>
      <c r="P38" s="13">
        <v>43568</v>
      </c>
      <c r="Q38" s="12">
        <v>0</v>
      </c>
      <c r="R38" s="11" t="s">
        <v>63</v>
      </c>
    </row>
    <row r="39" spans="1:18" ht="49.95" customHeight="1" x14ac:dyDescent="0.3">
      <c r="A39" s="1"/>
      <c r="B39" s="5" t="s">
        <v>240</v>
      </c>
      <c r="C39" s="6" t="s">
        <v>111</v>
      </c>
      <c r="D39" s="6" t="s">
        <v>112</v>
      </c>
      <c r="E39" s="6" t="s">
        <v>241</v>
      </c>
      <c r="F39" s="5" t="s">
        <v>242</v>
      </c>
      <c r="G39" s="6" t="s">
        <v>243</v>
      </c>
      <c r="H39" s="7" t="s">
        <v>244</v>
      </c>
      <c r="I39" s="5" t="s">
        <v>245</v>
      </c>
      <c r="J39" s="5" t="s">
        <v>246</v>
      </c>
      <c r="K39" s="13">
        <v>43961</v>
      </c>
      <c r="L39" s="12">
        <v>4.1666666666666664E-2</v>
      </c>
      <c r="M39" s="13">
        <v>43961</v>
      </c>
      <c r="N39" s="12">
        <v>4.1666666666666664E-2</v>
      </c>
      <c r="O39" s="10" t="s">
        <v>63</v>
      </c>
      <c r="P39" s="13">
        <v>43961</v>
      </c>
      <c r="Q39" s="12">
        <v>4.1666666666666664E-2</v>
      </c>
      <c r="R39" s="11" t="s">
        <v>63</v>
      </c>
    </row>
    <row r="40" spans="1:18" ht="49.95" customHeight="1" x14ac:dyDescent="0.3">
      <c r="A40" s="1"/>
      <c r="B40" s="5" t="s">
        <v>247</v>
      </c>
      <c r="C40" s="5" t="s">
        <v>248</v>
      </c>
      <c r="D40" s="5" t="s">
        <v>248</v>
      </c>
      <c r="E40" s="6" t="s">
        <v>249</v>
      </c>
      <c r="F40" s="5" t="s">
        <v>250</v>
      </c>
      <c r="G40" s="6" t="s">
        <v>251</v>
      </c>
      <c r="H40" s="7" t="s">
        <v>252</v>
      </c>
      <c r="I40" s="5" t="s">
        <v>253</v>
      </c>
      <c r="J40" s="5"/>
      <c r="K40" s="13">
        <v>43971</v>
      </c>
      <c r="L40" s="12">
        <v>8.3333333333333329E-2</v>
      </c>
      <c r="M40" s="13">
        <v>43971</v>
      </c>
      <c r="N40" s="12">
        <v>8.3333333333333329E-2</v>
      </c>
      <c r="O40" s="10" t="s">
        <v>63</v>
      </c>
      <c r="P40" s="13">
        <v>43971</v>
      </c>
      <c r="Q40" s="12">
        <v>8.3333333333333329E-2</v>
      </c>
      <c r="R40" s="11" t="s">
        <v>63</v>
      </c>
    </row>
    <row r="41" spans="1:18" ht="31.8" customHeight="1" x14ac:dyDescent="0.3">
      <c r="A41" s="1"/>
      <c r="B41" s="5" t="s">
        <v>254</v>
      </c>
      <c r="C41" s="5" t="s">
        <v>56</v>
      </c>
      <c r="D41" s="16" t="s">
        <v>212</v>
      </c>
      <c r="E41" s="17" t="s">
        <v>255</v>
      </c>
      <c r="F41" s="5" t="s">
        <v>256</v>
      </c>
      <c r="G41" s="6" t="s">
        <v>257</v>
      </c>
      <c r="H41" s="7" t="s">
        <v>258</v>
      </c>
      <c r="I41" s="5" t="s">
        <v>259</v>
      </c>
      <c r="J41" s="5"/>
      <c r="K41" s="18">
        <v>44105</v>
      </c>
      <c r="L41" s="12">
        <v>0.125</v>
      </c>
      <c r="M41" s="18">
        <v>44105</v>
      </c>
      <c r="N41" s="12">
        <v>0.125</v>
      </c>
      <c r="O41" s="10" t="s">
        <v>63</v>
      </c>
      <c r="P41" s="18">
        <v>44105</v>
      </c>
      <c r="Q41" s="12">
        <v>0.125</v>
      </c>
      <c r="R41" s="11" t="s">
        <v>63</v>
      </c>
    </row>
    <row r="42" spans="1:18" ht="31.8" customHeight="1" x14ac:dyDescent="0.3">
      <c r="A42" s="1"/>
      <c r="B42" s="5" t="s">
        <v>260</v>
      </c>
      <c r="C42" s="5" t="s">
        <v>56</v>
      </c>
      <c r="D42" s="5" t="s">
        <v>57</v>
      </c>
      <c r="E42" s="19" t="s">
        <v>58</v>
      </c>
      <c r="F42" s="5" t="s">
        <v>261</v>
      </c>
      <c r="G42" s="6" t="s">
        <v>262</v>
      </c>
      <c r="H42" s="7" t="s">
        <v>263</v>
      </c>
      <c r="I42" s="5" t="s">
        <v>264</v>
      </c>
      <c r="J42" s="5"/>
      <c r="K42" s="20">
        <v>44107</v>
      </c>
      <c r="L42" s="12">
        <v>0.16666666666666666</v>
      </c>
      <c r="M42" s="20">
        <v>44107</v>
      </c>
      <c r="N42" s="12">
        <v>0.16666666666666666</v>
      </c>
      <c r="O42" s="10" t="s">
        <v>63</v>
      </c>
      <c r="P42" s="20">
        <v>44107</v>
      </c>
      <c r="Q42" s="12">
        <v>0.16666666666666666</v>
      </c>
      <c r="R42" s="11" t="s">
        <v>63</v>
      </c>
    </row>
    <row r="43" spans="1:18" ht="31.8" customHeight="1" x14ac:dyDescent="0.3">
      <c r="A43" s="1"/>
      <c r="B43" s="5" t="s">
        <v>265</v>
      </c>
      <c r="C43" s="5" t="s">
        <v>56</v>
      </c>
      <c r="D43" s="5" t="s">
        <v>57</v>
      </c>
      <c r="E43" s="19" t="s">
        <v>58</v>
      </c>
      <c r="F43" s="5" t="s">
        <v>266</v>
      </c>
      <c r="G43" s="6" t="s">
        <v>267</v>
      </c>
      <c r="H43" s="7" t="s">
        <v>268</v>
      </c>
      <c r="I43" s="5" t="s">
        <v>269</v>
      </c>
      <c r="J43" s="5"/>
      <c r="K43" s="18">
        <v>44097</v>
      </c>
      <c r="L43" s="12">
        <v>0.20833333333333334</v>
      </c>
      <c r="M43" s="18">
        <v>44097</v>
      </c>
      <c r="N43" s="12">
        <v>0.20833333333333334</v>
      </c>
      <c r="O43" s="10" t="s">
        <v>63</v>
      </c>
      <c r="P43" s="18">
        <v>44097</v>
      </c>
      <c r="Q43" s="12">
        <v>0.20833333333333334</v>
      </c>
      <c r="R43" s="11" t="s">
        <v>63</v>
      </c>
    </row>
    <row r="44" spans="1:18" ht="31.8" customHeight="1" x14ac:dyDescent="0.3">
      <c r="A44" s="1"/>
      <c r="B44" s="5" t="s">
        <v>270</v>
      </c>
      <c r="C44" s="5" t="s">
        <v>56</v>
      </c>
      <c r="D44" s="5" t="s">
        <v>57</v>
      </c>
      <c r="E44" s="19" t="s">
        <v>58</v>
      </c>
      <c r="F44" s="5" t="s">
        <v>271</v>
      </c>
      <c r="G44" s="6" t="s">
        <v>272</v>
      </c>
      <c r="H44" s="7" t="s">
        <v>273</v>
      </c>
      <c r="I44" s="5" t="s">
        <v>274</v>
      </c>
      <c r="J44" s="5"/>
      <c r="K44" s="20">
        <v>44087</v>
      </c>
      <c r="L44" s="12">
        <v>0.25</v>
      </c>
      <c r="M44" s="20">
        <v>44087</v>
      </c>
      <c r="N44" s="12">
        <v>0.25</v>
      </c>
      <c r="O44" s="10" t="s">
        <v>63</v>
      </c>
      <c r="P44" s="20">
        <v>44087</v>
      </c>
      <c r="Q44" s="12">
        <v>0.25</v>
      </c>
      <c r="R44" s="11" t="s">
        <v>63</v>
      </c>
    </row>
    <row r="45" spans="1:18" ht="31.8" customHeight="1" x14ac:dyDescent="0.3">
      <c r="A45" s="1"/>
      <c r="B45" s="5" t="s">
        <v>275</v>
      </c>
      <c r="C45" s="5" t="s">
        <v>56</v>
      </c>
      <c r="D45" s="5" t="s">
        <v>57</v>
      </c>
      <c r="E45" s="19" t="s">
        <v>58</v>
      </c>
      <c r="F45" s="5" t="s">
        <v>276</v>
      </c>
      <c r="G45" s="6" t="s">
        <v>277</v>
      </c>
      <c r="H45" s="7" t="s">
        <v>278</v>
      </c>
      <c r="I45" s="5" t="s">
        <v>279</v>
      </c>
      <c r="J45" s="5"/>
      <c r="K45" s="20">
        <v>44099</v>
      </c>
      <c r="L45" s="12">
        <v>0.29166666666666669</v>
      </c>
      <c r="M45" s="20">
        <v>44099</v>
      </c>
      <c r="N45" s="12">
        <v>0.29166666666666669</v>
      </c>
      <c r="O45" s="10" t="s">
        <v>63</v>
      </c>
      <c r="P45" s="20">
        <v>44099</v>
      </c>
      <c r="Q45" s="12">
        <v>0.29166666666666669</v>
      </c>
      <c r="R45" s="11" t="s">
        <v>63</v>
      </c>
    </row>
    <row r="46" spans="1:18" ht="31.8" customHeight="1" x14ac:dyDescent="0.3">
      <c r="A46" s="1"/>
      <c r="B46" s="5" t="s">
        <v>280</v>
      </c>
      <c r="C46" s="5" t="s">
        <v>56</v>
      </c>
      <c r="D46" s="5" t="s">
        <v>57</v>
      </c>
      <c r="E46" s="19" t="s">
        <v>58</v>
      </c>
      <c r="F46" s="5" t="s">
        <v>281</v>
      </c>
      <c r="G46" s="6" t="s">
        <v>282</v>
      </c>
      <c r="H46" s="7" t="s">
        <v>283</v>
      </c>
      <c r="I46" s="5" t="s">
        <v>284</v>
      </c>
      <c r="J46" s="5"/>
      <c r="K46" s="20">
        <v>44108</v>
      </c>
      <c r="L46" s="12">
        <v>0.33333333333333331</v>
      </c>
      <c r="M46" s="20">
        <v>44108</v>
      </c>
      <c r="N46" s="12">
        <v>0.33333333333333331</v>
      </c>
      <c r="O46" s="10" t="s">
        <v>63</v>
      </c>
      <c r="P46" s="20">
        <v>44108</v>
      </c>
      <c r="Q46" s="12">
        <v>0.33333333333333331</v>
      </c>
      <c r="R46" s="11" t="s">
        <v>63</v>
      </c>
    </row>
    <row r="47" spans="1:18" ht="31.8" customHeight="1" x14ac:dyDescent="0.3">
      <c r="A47" s="1"/>
      <c r="B47" s="5" t="s">
        <v>285</v>
      </c>
      <c r="C47" s="5" t="s">
        <v>56</v>
      </c>
      <c r="D47" s="16" t="s">
        <v>212</v>
      </c>
      <c r="E47" s="19" t="s">
        <v>58</v>
      </c>
      <c r="F47" s="5" t="s">
        <v>286</v>
      </c>
      <c r="G47" s="6" t="s">
        <v>287</v>
      </c>
      <c r="H47" s="7" t="s">
        <v>288</v>
      </c>
      <c r="I47" s="5" t="s">
        <v>289</v>
      </c>
      <c r="J47" s="5"/>
      <c r="K47" s="20">
        <v>44094</v>
      </c>
      <c r="L47" s="12">
        <v>0.375</v>
      </c>
      <c r="M47" s="20">
        <v>44094</v>
      </c>
      <c r="N47" s="12">
        <v>0.375</v>
      </c>
      <c r="O47" s="10" t="s">
        <v>63</v>
      </c>
      <c r="P47" s="20">
        <v>44094</v>
      </c>
      <c r="Q47" s="12">
        <v>0.375</v>
      </c>
      <c r="R47" s="11" t="s">
        <v>63</v>
      </c>
    </row>
    <row r="48" spans="1:18" ht="31.8" customHeight="1" x14ac:dyDescent="0.3">
      <c r="A48" s="1"/>
      <c r="B48" s="5" t="s">
        <v>290</v>
      </c>
      <c r="C48" s="5" t="s">
        <v>56</v>
      </c>
      <c r="D48" s="5" t="s">
        <v>57</v>
      </c>
      <c r="E48" s="19" t="s">
        <v>58</v>
      </c>
      <c r="F48" s="5" t="s">
        <v>291</v>
      </c>
      <c r="G48" s="6" t="s">
        <v>292</v>
      </c>
      <c r="H48" s="7" t="s">
        <v>293</v>
      </c>
      <c r="I48" s="5" t="s">
        <v>294</v>
      </c>
      <c r="J48" s="5"/>
      <c r="K48" s="21">
        <v>44049</v>
      </c>
      <c r="L48" s="12">
        <v>0.41666666666666669</v>
      </c>
      <c r="M48" s="21">
        <v>44049</v>
      </c>
      <c r="N48" s="12">
        <v>0.41666666666666669</v>
      </c>
      <c r="O48" s="10" t="s">
        <v>63</v>
      </c>
      <c r="P48" s="21">
        <v>44049</v>
      </c>
      <c r="Q48" s="12">
        <v>0.41666666666666669</v>
      </c>
      <c r="R48" s="11" t="s">
        <v>63</v>
      </c>
    </row>
    <row r="49" spans="1:18" x14ac:dyDescent="0.3">
      <c r="A49" s="1"/>
      <c r="B49" s="5" t="s">
        <v>295</v>
      </c>
      <c r="C49" s="5" t="s">
        <v>56</v>
      </c>
      <c r="D49" s="5" t="s">
        <v>57</v>
      </c>
      <c r="E49" s="19" t="s">
        <v>58</v>
      </c>
      <c r="F49" s="5" t="s">
        <v>296</v>
      </c>
      <c r="G49" s="6" t="s">
        <v>297</v>
      </c>
      <c r="H49" s="7" t="s">
        <v>298</v>
      </c>
      <c r="I49" s="5" t="s">
        <v>299</v>
      </c>
      <c r="J49" s="5"/>
      <c r="K49" s="21">
        <v>44050</v>
      </c>
      <c r="L49" s="12">
        <v>0.45833333333333331</v>
      </c>
      <c r="M49" s="21">
        <v>44050</v>
      </c>
      <c r="N49" s="12">
        <v>0.45833333333333331</v>
      </c>
      <c r="O49" s="10" t="s">
        <v>63</v>
      </c>
      <c r="P49" s="21">
        <v>44050</v>
      </c>
      <c r="Q49" s="12">
        <v>0.45833333333333331</v>
      </c>
      <c r="R49" s="11" t="s">
        <v>63</v>
      </c>
    </row>
    <row r="50" spans="1:18" x14ac:dyDescent="0.3">
      <c r="A50" s="1"/>
      <c r="B50" s="5" t="s">
        <v>300</v>
      </c>
      <c r="C50" s="5" t="s">
        <v>56</v>
      </c>
      <c r="D50" s="5" t="s">
        <v>57</v>
      </c>
      <c r="E50" s="19" t="s">
        <v>58</v>
      </c>
      <c r="F50" s="5" t="s">
        <v>301</v>
      </c>
      <c r="G50" s="6" t="s">
        <v>302</v>
      </c>
      <c r="H50" s="7" t="s">
        <v>303</v>
      </c>
      <c r="I50" s="5" t="s">
        <v>304</v>
      </c>
      <c r="J50" s="5"/>
      <c r="K50" s="21">
        <v>44051</v>
      </c>
      <c r="L50" s="12">
        <v>0.5</v>
      </c>
      <c r="M50" s="21">
        <v>44051</v>
      </c>
      <c r="N50" s="12">
        <v>0.5</v>
      </c>
      <c r="O50" s="10" t="s">
        <v>63</v>
      </c>
      <c r="P50" s="21">
        <v>44051</v>
      </c>
      <c r="Q50" s="12">
        <v>0.5</v>
      </c>
      <c r="R50" s="11" t="s">
        <v>63</v>
      </c>
    </row>
    <row r="51" spans="1:18" x14ac:dyDescent="0.3">
      <c r="A51" s="1"/>
      <c r="B51" s="5" t="s">
        <v>305</v>
      </c>
      <c r="C51" s="5" t="s">
        <v>56</v>
      </c>
      <c r="D51" s="16" t="s">
        <v>212</v>
      </c>
      <c r="E51" s="22"/>
      <c r="F51" s="5" t="s">
        <v>306</v>
      </c>
      <c r="G51" s="6" t="s">
        <v>307</v>
      </c>
      <c r="H51" s="7" t="s">
        <v>308</v>
      </c>
      <c r="I51" s="5" t="s">
        <v>309</v>
      </c>
      <c r="J51" s="5"/>
      <c r="K51" s="21">
        <v>44048</v>
      </c>
      <c r="L51" s="12">
        <v>0.54166666666666663</v>
      </c>
      <c r="M51" s="21">
        <v>44048</v>
      </c>
      <c r="N51" s="12">
        <v>0.54166666666666663</v>
      </c>
      <c r="O51" s="10" t="s">
        <v>63</v>
      </c>
      <c r="P51" s="21">
        <v>44048</v>
      </c>
      <c r="Q51" s="12">
        <v>0.54166666666666663</v>
      </c>
      <c r="R51" s="11" t="s">
        <v>63</v>
      </c>
    </row>
    <row r="52" spans="1:18" x14ac:dyDescent="0.3">
      <c r="A52" s="1"/>
      <c r="B52" s="5" t="s">
        <v>310</v>
      </c>
      <c r="C52" s="5" t="s">
        <v>56</v>
      </c>
      <c r="D52" s="16" t="s">
        <v>212</v>
      </c>
      <c r="E52" s="22" t="s">
        <v>124</v>
      </c>
      <c r="F52" s="5" t="s">
        <v>311</v>
      </c>
      <c r="G52" s="6" t="s">
        <v>312</v>
      </c>
      <c r="H52" s="7" t="s">
        <v>313</v>
      </c>
      <c r="I52" s="5" t="s">
        <v>314</v>
      </c>
      <c r="J52" s="5"/>
      <c r="K52" s="21">
        <v>44046</v>
      </c>
      <c r="L52" s="12">
        <v>0.58333333333333337</v>
      </c>
      <c r="M52" s="21">
        <v>44046</v>
      </c>
      <c r="N52" s="12">
        <v>0.58333333333333337</v>
      </c>
      <c r="O52" s="10" t="s">
        <v>63</v>
      </c>
      <c r="P52" s="21">
        <v>44046</v>
      </c>
      <c r="Q52" s="12">
        <v>0.58333333333333337</v>
      </c>
      <c r="R52" s="11" t="s">
        <v>63</v>
      </c>
    </row>
    <row r="53" spans="1:18" x14ac:dyDescent="0.3">
      <c r="A53" s="1"/>
      <c r="B53" s="5" t="s">
        <v>315</v>
      </c>
      <c r="C53" s="5" t="s">
        <v>56</v>
      </c>
      <c r="D53" s="16" t="s">
        <v>212</v>
      </c>
      <c r="E53" s="22" t="s">
        <v>316</v>
      </c>
      <c r="F53" s="5" t="s">
        <v>317</v>
      </c>
      <c r="G53" s="6" t="s">
        <v>318</v>
      </c>
      <c r="H53" s="7" t="s">
        <v>319</v>
      </c>
      <c r="I53" s="5" t="s">
        <v>320</v>
      </c>
      <c r="J53" s="5"/>
      <c r="K53" s="21">
        <v>44058</v>
      </c>
      <c r="L53" s="12">
        <v>0.625</v>
      </c>
      <c r="M53" s="21">
        <v>44058</v>
      </c>
      <c r="N53" s="12">
        <v>0.625</v>
      </c>
      <c r="O53" s="10" t="s">
        <v>63</v>
      </c>
      <c r="P53" s="21">
        <v>44058</v>
      </c>
      <c r="Q53" s="12">
        <v>0.625</v>
      </c>
      <c r="R53" s="11" t="s">
        <v>63</v>
      </c>
    </row>
    <row r="54" spans="1:18" x14ac:dyDescent="0.3">
      <c r="A54" s="1"/>
      <c r="B54" s="5"/>
      <c r="C54" s="5"/>
      <c r="D54" s="5"/>
      <c r="E54" s="6"/>
      <c r="F54" s="5"/>
      <c r="G54" s="6"/>
      <c r="H54" s="7"/>
      <c r="I54" s="5"/>
      <c r="J54" s="5"/>
      <c r="K54" s="13"/>
      <c r="L54" s="12"/>
      <c r="M54" s="13"/>
      <c r="N54" s="12"/>
      <c r="O54" s="10"/>
      <c r="P54" s="13"/>
      <c r="Q54" s="12"/>
      <c r="R54" s="11"/>
    </row>
    <row r="55" spans="1:18" x14ac:dyDescent="0.3">
      <c r="A55" s="1"/>
      <c r="B55" s="5"/>
      <c r="C55" s="5"/>
      <c r="D55" s="5"/>
      <c r="E55" s="6"/>
      <c r="F55" s="5"/>
      <c r="G55" s="6"/>
      <c r="H55" s="7"/>
      <c r="I55" s="5"/>
      <c r="J55" s="5"/>
      <c r="K55" s="13"/>
      <c r="L55" s="12"/>
      <c r="M55" s="13"/>
      <c r="N55" s="12"/>
      <c r="O55" s="10"/>
      <c r="P55" s="13"/>
      <c r="Q55" s="12"/>
      <c r="R55" s="11"/>
    </row>
    <row r="56" spans="1:18" x14ac:dyDescent="0.3">
      <c r="A56" s="1"/>
      <c r="B56" s="5"/>
      <c r="C56" s="5"/>
      <c r="D56" s="5"/>
      <c r="E56" s="6"/>
      <c r="F56" s="5"/>
      <c r="G56" s="6"/>
      <c r="H56" s="7"/>
      <c r="I56" s="5"/>
      <c r="J56" s="5"/>
      <c r="K56" s="13"/>
      <c r="L56" s="12"/>
      <c r="M56" s="13"/>
      <c r="N56" s="12"/>
      <c r="O56" s="10"/>
      <c r="P56" s="13"/>
      <c r="Q56" s="12"/>
      <c r="R56" s="11"/>
    </row>
    <row r="57" spans="1:18" x14ac:dyDescent="0.3">
      <c r="A57" s="1"/>
      <c r="B57" s="5"/>
      <c r="C57" s="5"/>
      <c r="D57" s="5"/>
      <c r="E57" s="6"/>
      <c r="F57" s="5"/>
      <c r="G57" s="6"/>
      <c r="H57" s="7"/>
      <c r="I57" s="5"/>
      <c r="J57" s="5"/>
      <c r="K57" s="13"/>
      <c r="L57" s="12"/>
      <c r="M57" s="13"/>
      <c r="N57" s="12"/>
      <c r="O57" s="10"/>
      <c r="P57" s="13"/>
      <c r="Q57" s="12"/>
      <c r="R57" s="11"/>
    </row>
    <row r="58" spans="1:18" x14ac:dyDescent="0.3">
      <c r="A58" s="1"/>
      <c r="B58" s="5"/>
      <c r="C58" s="5"/>
      <c r="D58" s="5"/>
      <c r="E58" s="6"/>
      <c r="F58" s="5"/>
      <c r="G58" s="6"/>
      <c r="H58" s="7"/>
      <c r="I58" s="5"/>
      <c r="J58" s="5"/>
      <c r="K58" s="13"/>
      <c r="L58" s="12"/>
      <c r="M58" s="13"/>
      <c r="N58" s="12"/>
      <c r="O58" s="10"/>
      <c r="P58" s="13"/>
      <c r="Q58" s="12"/>
      <c r="R58" s="11"/>
    </row>
  </sheetData>
  <pageMargins left="0.70000000000000007" right="0.70000000000000007" top="0.75" bottom="0.75" header="0.30000000000000004" footer="0.300000000000000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workbookViewId="0"/>
  </sheetViews>
  <sheetFormatPr baseColWidth="10" defaultColWidth="16.77734375" defaultRowHeight="39" customHeight="1" x14ac:dyDescent="0.3"/>
  <cols>
    <col min="1" max="1" width="16.77734375" style="69" customWidth="1"/>
    <col min="2" max="16384" width="16.77734375" style="69"/>
  </cols>
  <sheetData>
    <row r="1" spans="1:11" s="59" customFormat="1" ht="39" customHeight="1" x14ac:dyDescent="0.3">
      <c r="A1" s="1" t="s">
        <v>1869</v>
      </c>
      <c r="B1" s="1" t="s">
        <v>1</v>
      </c>
      <c r="C1" s="1" t="s">
        <v>1870</v>
      </c>
      <c r="D1" s="1" t="s">
        <v>1871</v>
      </c>
      <c r="E1" s="1" t="s">
        <v>1872</v>
      </c>
      <c r="F1" s="1" t="s">
        <v>1873</v>
      </c>
      <c r="G1" s="1" t="s">
        <v>1874</v>
      </c>
      <c r="H1" s="1" t="s">
        <v>1875</v>
      </c>
      <c r="I1" s="1" t="s">
        <v>1876</v>
      </c>
      <c r="J1" s="1" t="s">
        <v>1877</v>
      </c>
      <c r="K1" s="1" t="s">
        <v>1878</v>
      </c>
    </row>
    <row r="2" spans="1:11" s="59" customFormat="1" ht="39" customHeight="1" x14ac:dyDescent="0.3">
      <c r="A2" s="1"/>
      <c r="B2" s="1" t="s">
        <v>1879</v>
      </c>
      <c r="C2" s="1" t="s">
        <v>1880</v>
      </c>
      <c r="D2" s="1" t="s">
        <v>1881</v>
      </c>
      <c r="E2" s="1" t="s">
        <v>1882</v>
      </c>
      <c r="F2" s="1" t="s">
        <v>1883</v>
      </c>
      <c r="G2" s="1" t="s">
        <v>1884</v>
      </c>
      <c r="H2" s="1" t="s">
        <v>1885</v>
      </c>
      <c r="I2" s="1" t="s">
        <v>1886</v>
      </c>
      <c r="J2" s="1" t="s">
        <v>1887</v>
      </c>
      <c r="K2" s="1" t="s">
        <v>1888</v>
      </c>
    </row>
    <row r="3" spans="1:11" s="59" customFormat="1" ht="39" customHeight="1" x14ac:dyDescent="0.3">
      <c r="A3" s="1"/>
      <c r="B3" s="1" t="s">
        <v>1889</v>
      </c>
      <c r="C3" s="1" t="s">
        <v>1890</v>
      </c>
      <c r="D3" s="1" t="s">
        <v>1891</v>
      </c>
      <c r="E3" s="1" t="s">
        <v>1892</v>
      </c>
      <c r="F3" s="1" t="s">
        <v>1893</v>
      </c>
      <c r="G3" s="1" t="s">
        <v>1894</v>
      </c>
      <c r="H3" s="1" t="s">
        <v>1895</v>
      </c>
      <c r="I3" s="1" t="s">
        <v>1896</v>
      </c>
      <c r="J3" s="1" t="s">
        <v>1897</v>
      </c>
      <c r="K3" s="1" t="s">
        <v>804</v>
      </c>
    </row>
    <row r="4" spans="1:11" ht="39" customHeight="1" x14ac:dyDescent="0.3">
      <c r="A4" s="146"/>
      <c r="B4" s="29" t="s">
        <v>818</v>
      </c>
      <c r="C4" s="61" t="s">
        <v>1898</v>
      </c>
      <c r="D4" s="30"/>
      <c r="E4" s="30" t="s">
        <v>57</v>
      </c>
      <c r="F4" s="30" t="s">
        <v>58</v>
      </c>
      <c r="G4" s="29" t="s">
        <v>433</v>
      </c>
      <c r="H4" s="61"/>
      <c r="I4" s="61"/>
      <c r="J4" s="61"/>
      <c r="K4" s="30" t="s">
        <v>428</v>
      </c>
    </row>
    <row r="5" spans="1:11" ht="39" customHeight="1" x14ac:dyDescent="0.3">
      <c r="A5" s="146"/>
      <c r="B5" s="29" t="s">
        <v>824</v>
      </c>
      <c r="C5" s="61" t="s">
        <v>1898</v>
      </c>
      <c r="D5" s="30"/>
      <c r="E5" s="30" t="s">
        <v>57</v>
      </c>
      <c r="F5" s="30" t="s">
        <v>58</v>
      </c>
      <c r="G5" s="29" t="s">
        <v>446</v>
      </c>
      <c r="H5" s="61"/>
      <c r="I5" s="61"/>
      <c r="J5" s="61"/>
      <c r="K5" s="30" t="s">
        <v>441</v>
      </c>
    </row>
    <row r="6" spans="1:11" ht="39" customHeight="1" x14ac:dyDescent="0.3">
      <c r="A6" s="146"/>
      <c r="B6" s="29" t="s">
        <v>828</v>
      </c>
      <c r="C6" s="61" t="s">
        <v>1898</v>
      </c>
      <c r="D6" s="30"/>
      <c r="E6" s="30" t="s">
        <v>57</v>
      </c>
      <c r="F6" s="30" t="s">
        <v>58</v>
      </c>
      <c r="G6" s="33" t="s">
        <v>452</v>
      </c>
      <c r="H6" s="61"/>
      <c r="I6" s="61"/>
      <c r="J6" s="61"/>
      <c r="K6" s="30" t="s">
        <v>448</v>
      </c>
    </row>
    <row r="7" spans="1:11" ht="39" customHeight="1" x14ac:dyDescent="0.3">
      <c r="A7" s="146"/>
      <c r="B7" s="29" t="s">
        <v>832</v>
      </c>
      <c r="C7" s="61" t="s">
        <v>1898</v>
      </c>
      <c r="D7" s="30"/>
      <c r="E7" s="30" t="s">
        <v>57</v>
      </c>
      <c r="F7" s="30" t="s">
        <v>58</v>
      </c>
      <c r="G7" s="33" t="s">
        <v>460</v>
      </c>
      <c r="H7" s="61"/>
      <c r="I7" s="61"/>
      <c r="J7" s="61"/>
      <c r="K7" s="30" t="s">
        <v>457</v>
      </c>
    </row>
    <row r="8" spans="1:11" ht="39" customHeight="1" x14ac:dyDescent="0.3">
      <c r="A8" s="146"/>
      <c r="B8" s="29" t="s">
        <v>836</v>
      </c>
      <c r="C8" s="61" t="s">
        <v>1898</v>
      </c>
      <c r="D8" s="30"/>
      <c r="E8" s="30" t="s">
        <v>57</v>
      </c>
      <c r="F8" s="30" t="s">
        <v>58</v>
      </c>
      <c r="G8" s="33" t="s">
        <v>466</v>
      </c>
      <c r="H8" s="61"/>
      <c r="I8" s="61"/>
      <c r="J8" s="61"/>
      <c r="K8" s="30" t="s">
        <v>462</v>
      </c>
    </row>
    <row r="9" spans="1:11" ht="39" customHeight="1" x14ac:dyDescent="0.3">
      <c r="A9" s="146"/>
      <c r="B9" s="29" t="s">
        <v>840</v>
      </c>
      <c r="C9" s="61" t="s">
        <v>1898</v>
      </c>
      <c r="D9" s="30"/>
      <c r="E9" s="30" t="s">
        <v>57</v>
      </c>
      <c r="F9" s="30" t="s">
        <v>58</v>
      </c>
      <c r="G9" s="33" t="s">
        <v>473</v>
      </c>
      <c r="H9" s="61"/>
      <c r="I9" s="61"/>
      <c r="J9" s="61"/>
      <c r="K9" s="30" t="s">
        <v>470</v>
      </c>
    </row>
    <row r="10" spans="1:11" ht="39" customHeight="1" x14ac:dyDescent="0.3">
      <c r="A10" s="146"/>
      <c r="B10" s="29" t="s">
        <v>844</v>
      </c>
      <c r="C10" s="61" t="s">
        <v>1898</v>
      </c>
      <c r="D10" s="30"/>
      <c r="E10" s="30" t="s">
        <v>57</v>
      </c>
      <c r="F10" s="30" t="s">
        <v>58</v>
      </c>
      <c r="G10" s="33" t="s">
        <v>1899</v>
      </c>
      <c r="H10" s="61"/>
      <c r="I10" s="61"/>
      <c r="J10" s="61"/>
      <c r="K10" s="30" t="s">
        <v>1900</v>
      </c>
    </row>
    <row r="11" spans="1:11" ht="39" customHeight="1" x14ac:dyDescent="0.3">
      <c r="A11" s="146"/>
      <c r="B11" s="29" t="s">
        <v>848</v>
      </c>
      <c r="C11" s="61" t="s">
        <v>1898</v>
      </c>
      <c r="D11" s="30"/>
      <c r="E11" s="30" t="s">
        <v>57</v>
      </c>
      <c r="F11" s="30" t="s">
        <v>58</v>
      </c>
      <c r="G11" s="33" t="s">
        <v>1901</v>
      </c>
      <c r="H11" s="61"/>
      <c r="I11" s="61"/>
      <c r="J11" s="61"/>
      <c r="K11" s="30" t="s">
        <v>481</v>
      </c>
    </row>
    <row r="12" spans="1:11" ht="39" customHeight="1" x14ac:dyDescent="0.3">
      <c r="A12" s="146"/>
      <c r="B12" s="29" t="s">
        <v>852</v>
      </c>
      <c r="C12" s="61" t="s">
        <v>1898</v>
      </c>
      <c r="D12" s="30"/>
      <c r="E12" s="30" t="s">
        <v>57</v>
      </c>
      <c r="F12" s="30" t="s">
        <v>58</v>
      </c>
      <c r="G12" s="33" t="s">
        <v>699</v>
      </c>
      <c r="H12" s="61"/>
      <c r="I12" s="61"/>
      <c r="J12" s="61"/>
      <c r="K12" s="30" t="s">
        <v>696</v>
      </c>
    </row>
    <row r="13" spans="1:11" ht="39" customHeight="1" x14ac:dyDescent="0.3">
      <c r="A13" s="146"/>
      <c r="B13" s="29" t="s">
        <v>857</v>
      </c>
      <c r="C13" s="61" t="s">
        <v>1898</v>
      </c>
      <c r="D13" s="30"/>
      <c r="E13" s="30" t="s">
        <v>57</v>
      </c>
      <c r="F13" s="30" t="s">
        <v>105</v>
      </c>
      <c r="G13" s="33" t="s">
        <v>498</v>
      </c>
      <c r="H13" s="61"/>
      <c r="I13" s="61"/>
      <c r="J13" s="61"/>
      <c r="K13" s="29" t="s">
        <v>494</v>
      </c>
    </row>
    <row r="14" spans="1:11" ht="39" customHeight="1" x14ac:dyDescent="0.3">
      <c r="A14" s="146"/>
      <c r="B14" s="29" t="s">
        <v>861</v>
      </c>
      <c r="C14" s="61" t="s">
        <v>1898</v>
      </c>
      <c r="D14" s="30"/>
      <c r="E14" s="30" t="s">
        <v>1902</v>
      </c>
      <c r="F14" s="30" t="s">
        <v>105</v>
      </c>
      <c r="G14" s="33" t="s">
        <v>505</v>
      </c>
      <c r="H14" s="61"/>
      <c r="I14" s="61"/>
      <c r="J14" s="61"/>
      <c r="K14" s="29" t="s">
        <v>501</v>
      </c>
    </row>
    <row r="15" spans="1:11" ht="39" customHeight="1" x14ac:dyDescent="0.3">
      <c r="A15" s="146"/>
      <c r="B15" s="29" t="s">
        <v>866</v>
      </c>
      <c r="C15" s="61" t="s">
        <v>1898</v>
      </c>
      <c r="D15" s="30"/>
      <c r="E15" s="30" t="s">
        <v>1902</v>
      </c>
      <c r="F15" s="30" t="s">
        <v>130</v>
      </c>
      <c r="G15" s="29" t="s">
        <v>515</v>
      </c>
      <c r="H15" s="61"/>
      <c r="I15" s="61"/>
      <c r="J15" s="61"/>
      <c r="K15" s="30" t="s">
        <v>511</v>
      </c>
    </row>
    <row r="16" spans="1:11" ht="39" customHeight="1" x14ac:dyDescent="0.3">
      <c r="A16" s="146"/>
      <c r="B16" s="29" t="s">
        <v>870</v>
      </c>
      <c r="C16" s="61" t="s">
        <v>1898</v>
      </c>
      <c r="D16" s="30"/>
      <c r="E16" s="30" t="s">
        <v>1902</v>
      </c>
      <c r="F16" s="30" t="s">
        <v>124</v>
      </c>
      <c r="G16" s="29" t="s">
        <v>524</v>
      </c>
      <c r="H16" s="61"/>
      <c r="I16" s="61"/>
      <c r="J16" s="61"/>
      <c r="K16" s="30" t="s">
        <v>521</v>
      </c>
    </row>
    <row r="17" spans="1:11" ht="39" customHeight="1" x14ac:dyDescent="0.3">
      <c r="A17" s="146"/>
      <c r="B17" s="29" t="s">
        <v>875</v>
      </c>
      <c r="C17" s="61" t="s">
        <v>1898</v>
      </c>
      <c r="D17" s="30"/>
      <c r="E17" s="30" t="s">
        <v>57</v>
      </c>
      <c r="F17" s="30" t="s">
        <v>130</v>
      </c>
      <c r="G17" s="33" t="s">
        <v>529</v>
      </c>
      <c r="H17" s="61"/>
      <c r="I17" s="61"/>
      <c r="J17" s="61"/>
      <c r="K17" s="30" t="s">
        <v>526</v>
      </c>
    </row>
    <row r="18" spans="1:11" ht="39" customHeight="1" x14ac:dyDescent="0.3">
      <c r="A18" s="146"/>
      <c r="B18" s="29" t="s">
        <v>879</v>
      </c>
      <c r="C18" s="61" t="s">
        <v>1898</v>
      </c>
      <c r="D18" s="30"/>
      <c r="E18" s="30" t="s">
        <v>57</v>
      </c>
      <c r="F18" s="30" t="s">
        <v>130</v>
      </c>
      <c r="G18" s="33" t="s">
        <v>535</v>
      </c>
      <c r="H18" s="61"/>
      <c r="I18" s="61"/>
      <c r="J18" s="61"/>
      <c r="K18" s="30" t="s">
        <v>531</v>
      </c>
    </row>
    <row r="19" spans="1:11" ht="39" customHeight="1" x14ac:dyDescent="0.3">
      <c r="A19" s="146"/>
      <c r="B19" s="29" t="s">
        <v>883</v>
      </c>
      <c r="C19" s="61" t="s">
        <v>1898</v>
      </c>
      <c r="D19" s="30"/>
      <c r="E19" s="30" t="s">
        <v>57</v>
      </c>
      <c r="F19" s="30" t="s">
        <v>130</v>
      </c>
      <c r="G19" s="33" t="s">
        <v>542</v>
      </c>
      <c r="H19" s="61"/>
      <c r="I19" s="61"/>
      <c r="J19" s="61"/>
      <c r="K19" s="30" t="s">
        <v>538</v>
      </c>
    </row>
    <row r="20" spans="1:11" ht="39" customHeight="1" x14ac:dyDescent="0.3">
      <c r="A20" s="146"/>
      <c r="B20" s="29" t="s">
        <v>887</v>
      </c>
      <c r="C20" s="61" t="s">
        <v>1898</v>
      </c>
      <c r="D20" s="30"/>
      <c r="E20" s="30" t="s">
        <v>545</v>
      </c>
      <c r="F20" s="30" t="s">
        <v>147</v>
      </c>
      <c r="G20" s="29" t="s">
        <v>551</v>
      </c>
      <c r="H20" s="61"/>
      <c r="I20" s="61"/>
      <c r="J20" s="61"/>
      <c r="K20" s="30" t="s">
        <v>547</v>
      </c>
    </row>
    <row r="21" spans="1:11" ht="39" customHeight="1" x14ac:dyDescent="0.3">
      <c r="A21" s="146"/>
      <c r="B21" s="29" t="s">
        <v>890</v>
      </c>
      <c r="C21" s="61" t="s">
        <v>1898</v>
      </c>
      <c r="D21" s="30"/>
      <c r="E21" s="30" t="s">
        <v>545</v>
      </c>
      <c r="F21" s="30" t="s">
        <v>147</v>
      </c>
      <c r="G21" s="29" t="s">
        <v>557</v>
      </c>
      <c r="H21" s="61"/>
      <c r="I21" s="61"/>
      <c r="J21" s="61"/>
      <c r="K21" s="30" t="s">
        <v>553</v>
      </c>
    </row>
    <row r="22" spans="1:11" ht="39" customHeight="1" x14ac:dyDescent="0.3">
      <c r="A22" s="146"/>
      <c r="B22" s="29" t="s">
        <v>892</v>
      </c>
      <c r="C22" s="61" t="s">
        <v>1898</v>
      </c>
      <c r="D22" s="30"/>
      <c r="E22" s="30" t="s">
        <v>545</v>
      </c>
      <c r="F22" s="30" t="s">
        <v>147</v>
      </c>
      <c r="G22" s="29" t="s">
        <v>563</v>
      </c>
      <c r="H22" s="61"/>
      <c r="I22" s="61"/>
      <c r="J22" s="61"/>
      <c r="K22" s="30" t="s">
        <v>559</v>
      </c>
    </row>
    <row r="23" spans="1:11" ht="39" customHeight="1" x14ac:dyDescent="0.3">
      <c r="A23" s="146"/>
      <c r="B23" s="29" t="s">
        <v>894</v>
      </c>
      <c r="C23" s="61" t="s">
        <v>1898</v>
      </c>
      <c r="D23" s="30"/>
      <c r="E23" s="30" t="s">
        <v>545</v>
      </c>
      <c r="F23" s="30" t="s">
        <v>1903</v>
      </c>
      <c r="G23" s="29" t="s">
        <v>572</v>
      </c>
      <c r="H23" s="61"/>
      <c r="I23" s="61"/>
      <c r="J23" s="61"/>
      <c r="K23" s="30" t="s">
        <v>568</v>
      </c>
    </row>
    <row r="24" spans="1:11" ht="39" customHeight="1" x14ac:dyDescent="0.3">
      <c r="A24" s="146"/>
      <c r="B24" s="29" t="s">
        <v>896</v>
      </c>
      <c r="C24" s="61" t="s">
        <v>1898</v>
      </c>
      <c r="D24" s="29"/>
      <c r="E24" s="29" t="s">
        <v>545</v>
      </c>
      <c r="F24" s="29" t="s">
        <v>1904</v>
      </c>
      <c r="G24" s="29" t="s">
        <v>582</v>
      </c>
      <c r="H24" s="61"/>
      <c r="I24" s="61"/>
      <c r="J24" s="61"/>
      <c r="K24" s="30" t="s">
        <v>577</v>
      </c>
    </row>
    <row r="25" spans="1:11" ht="39" customHeight="1" x14ac:dyDescent="0.3">
      <c r="A25" s="146"/>
      <c r="B25" s="29" t="s">
        <v>898</v>
      </c>
      <c r="C25" s="61" t="s">
        <v>1898</v>
      </c>
      <c r="D25" s="29"/>
      <c r="E25" s="29" t="s">
        <v>545</v>
      </c>
      <c r="F25" s="29" t="s">
        <v>1904</v>
      </c>
      <c r="G25" s="29" t="s">
        <v>588</v>
      </c>
      <c r="H25" s="61"/>
      <c r="I25" s="61"/>
      <c r="J25" s="61"/>
      <c r="K25" s="29" t="s">
        <v>584</v>
      </c>
    </row>
    <row r="26" spans="1:11" ht="39" customHeight="1" x14ac:dyDescent="0.3">
      <c r="A26" s="146"/>
      <c r="B26" s="29" t="s">
        <v>901</v>
      </c>
      <c r="C26" s="61" t="s">
        <v>1898</v>
      </c>
      <c r="D26" s="29"/>
      <c r="E26" s="29" t="s">
        <v>545</v>
      </c>
      <c r="F26" s="29" t="s">
        <v>179</v>
      </c>
      <c r="G26" s="29" t="s">
        <v>594</v>
      </c>
      <c r="H26" s="61"/>
      <c r="I26" s="61"/>
      <c r="J26" s="61"/>
      <c r="K26" s="50" t="s">
        <v>590</v>
      </c>
    </row>
    <row r="27" spans="1:11" ht="39" customHeight="1" x14ac:dyDescent="0.3">
      <c r="A27" s="146"/>
      <c r="B27" s="29" t="s">
        <v>903</v>
      </c>
      <c r="C27" s="61" t="s">
        <v>1898</v>
      </c>
      <c r="D27" s="29"/>
      <c r="E27" s="29" t="s">
        <v>545</v>
      </c>
      <c r="F27" s="29" t="s">
        <v>179</v>
      </c>
      <c r="G27" s="29" t="s">
        <v>602</v>
      </c>
      <c r="H27" s="61"/>
      <c r="I27" s="61"/>
      <c r="J27" s="61"/>
      <c r="K27" s="29" t="s">
        <v>598</v>
      </c>
    </row>
    <row r="28" spans="1:11" ht="39" customHeight="1" x14ac:dyDescent="0.3">
      <c r="A28" s="146"/>
      <c r="B28" s="29" t="s">
        <v>905</v>
      </c>
      <c r="C28" s="61" t="s">
        <v>1898</v>
      </c>
      <c r="D28" s="29"/>
      <c r="E28" s="29" t="s">
        <v>545</v>
      </c>
      <c r="F28" s="29" t="s">
        <v>179</v>
      </c>
      <c r="G28" s="29" t="s">
        <v>608</v>
      </c>
      <c r="H28" s="61"/>
      <c r="I28" s="61"/>
      <c r="J28" s="61"/>
      <c r="K28" s="29" t="s">
        <v>604</v>
      </c>
    </row>
    <row r="29" spans="1:11" ht="39" customHeight="1" x14ac:dyDescent="0.3">
      <c r="A29" s="146"/>
      <c r="B29" s="29" t="s">
        <v>907</v>
      </c>
      <c r="C29" s="61" t="s">
        <v>1898</v>
      </c>
      <c r="D29" s="29"/>
      <c r="E29" s="29" t="s">
        <v>545</v>
      </c>
      <c r="F29" s="29" t="s">
        <v>179</v>
      </c>
      <c r="G29" s="29" t="s">
        <v>613</v>
      </c>
      <c r="H29" s="61"/>
      <c r="I29" s="61"/>
      <c r="J29" s="61"/>
      <c r="K29" s="29" t="s">
        <v>609</v>
      </c>
    </row>
    <row r="30" spans="1:11" ht="39" customHeight="1" x14ac:dyDescent="0.3">
      <c r="A30" s="146"/>
      <c r="B30" s="29" t="s">
        <v>911</v>
      </c>
      <c r="C30" s="61" t="s">
        <v>1898</v>
      </c>
      <c r="D30" s="29"/>
      <c r="E30" s="29" t="s">
        <v>1905</v>
      </c>
      <c r="F30" s="29" t="s">
        <v>200</v>
      </c>
      <c r="G30" s="29" t="s">
        <v>620</v>
      </c>
      <c r="H30" s="61"/>
      <c r="I30" s="61"/>
      <c r="J30" s="61"/>
      <c r="K30" s="29" t="s">
        <v>616</v>
      </c>
    </row>
    <row r="31" spans="1:11" ht="39" customHeight="1" x14ac:dyDescent="0.3">
      <c r="A31" s="146"/>
      <c r="B31" s="29" t="s">
        <v>914</v>
      </c>
      <c r="C31" s="61" t="s">
        <v>1898</v>
      </c>
      <c r="D31" s="29"/>
      <c r="E31" s="29" t="s">
        <v>1905</v>
      </c>
      <c r="F31" s="29" t="s">
        <v>200</v>
      </c>
      <c r="G31" s="29" t="s">
        <v>626</v>
      </c>
      <c r="H31" s="61"/>
      <c r="I31" s="61"/>
      <c r="J31" s="61"/>
      <c r="K31" s="29" t="s">
        <v>622</v>
      </c>
    </row>
    <row r="32" spans="1:11" ht="39" customHeight="1" x14ac:dyDescent="0.3">
      <c r="A32" s="146"/>
      <c r="B32" s="29" t="s">
        <v>917</v>
      </c>
      <c r="C32" s="61" t="s">
        <v>1898</v>
      </c>
      <c r="D32" s="29"/>
      <c r="E32" s="29" t="s">
        <v>1906</v>
      </c>
      <c r="F32" s="29" t="s">
        <v>628</v>
      </c>
      <c r="G32" s="33" t="s">
        <v>633</v>
      </c>
      <c r="H32" s="61"/>
      <c r="I32" s="61"/>
      <c r="J32" s="61"/>
      <c r="K32" s="29" t="s">
        <v>629</v>
      </c>
    </row>
    <row r="33" spans="1:11" ht="39" customHeight="1" x14ac:dyDescent="0.3">
      <c r="A33" s="146"/>
      <c r="B33" s="29" t="s">
        <v>923</v>
      </c>
      <c r="C33" s="61" t="s">
        <v>1898</v>
      </c>
      <c r="D33" s="29"/>
      <c r="E33" s="29" t="s">
        <v>1906</v>
      </c>
      <c r="F33" s="29" t="s">
        <v>1907</v>
      </c>
      <c r="G33" s="29" t="s">
        <v>643</v>
      </c>
      <c r="H33" s="61"/>
      <c r="I33" s="61"/>
      <c r="J33" s="61"/>
      <c r="K33" s="29" t="s">
        <v>639</v>
      </c>
    </row>
    <row r="34" spans="1:11" ht="39" customHeight="1" x14ac:dyDescent="0.3">
      <c r="A34" s="146"/>
      <c r="B34" s="29" t="s">
        <v>928</v>
      </c>
      <c r="C34" s="61" t="s">
        <v>1898</v>
      </c>
      <c r="D34" s="29"/>
      <c r="E34" s="29" t="s">
        <v>649</v>
      </c>
      <c r="F34" s="29">
        <v>2018</v>
      </c>
      <c r="G34" s="33" t="s">
        <v>226</v>
      </c>
      <c r="H34" s="61"/>
      <c r="I34" s="61"/>
      <c r="J34" s="61"/>
      <c r="K34" s="29" t="s">
        <v>650</v>
      </c>
    </row>
    <row r="35" spans="1:11" ht="39" customHeight="1" x14ac:dyDescent="0.3">
      <c r="A35" s="146"/>
      <c r="B35" s="29" t="s">
        <v>933</v>
      </c>
      <c r="C35" s="61" t="s">
        <v>1898</v>
      </c>
      <c r="D35" s="29"/>
      <c r="E35" s="29" t="s">
        <v>649</v>
      </c>
      <c r="F35" s="29">
        <v>2019</v>
      </c>
      <c r="G35" s="33" t="s">
        <v>234</v>
      </c>
      <c r="H35" s="61"/>
      <c r="I35" s="61"/>
      <c r="J35" s="61"/>
      <c r="K35" s="29" t="s">
        <v>655</v>
      </c>
    </row>
    <row r="36" spans="1:11" ht="39" customHeight="1" x14ac:dyDescent="0.3">
      <c r="A36" s="146"/>
      <c r="B36" s="29" t="s">
        <v>1531</v>
      </c>
      <c r="C36" s="29" t="s">
        <v>1908</v>
      </c>
      <c r="D36" s="29"/>
      <c r="E36" s="29" t="s">
        <v>1909</v>
      </c>
      <c r="F36" s="29" t="s">
        <v>1910</v>
      </c>
      <c r="G36" s="29" t="s">
        <v>1532</v>
      </c>
      <c r="H36" s="29"/>
      <c r="I36" s="29" t="s">
        <v>1528</v>
      </c>
      <c r="J36" s="29"/>
      <c r="K36" s="29" t="s">
        <v>1532</v>
      </c>
    </row>
    <row r="37" spans="1:11" ht="39" customHeight="1" x14ac:dyDescent="0.3">
      <c r="A37" s="146"/>
      <c r="B37" s="29" t="s">
        <v>1537</v>
      </c>
      <c r="C37" s="29" t="s">
        <v>1908</v>
      </c>
      <c r="D37" s="29"/>
      <c r="E37" s="29" t="s">
        <v>1909</v>
      </c>
      <c r="F37" s="29" t="s">
        <v>1910</v>
      </c>
      <c r="G37" s="29" t="s">
        <v>1538</v>
      </c>
      <c r="H37" s="29"/>
      <c r="I37" s="29" t="s">
        <v>1534</v>
      </c>
      <c r="J37" s="29"/>
      <c r="K37" s="29" t="s">
        <v>1538</v>
      </c>
    </row>
    <row r="38" spans="1:11" ht="39" customHeight="1" x14ac:dyDescent="0.3">
      <c r="A38" s="146"/>
      <c r="B38" s="29" t="s">
        <v>1544</v>
      </c>
      <c r="C38" s="29" t="s">
        <v>1908</v>
      </c>
      <c r="D38" s="29"/>
      <c r="E38" s="29" t="s">
        <v>1909</v>
      </c>
      <c r="F38" s="29" t="s">
        <v>1911</v>
      </c>
      <c r="G38" s="29" t="s">
        <v>1545</v>
      </c>
      <c r="H38" s="29"/>
      <c r="I38" s="29" t="s">
        <v>1540</v>
      </c>
      <c r="J38" s="29"/>
      <c r="K38" s="29" t="s">
        <v>1545</v>
      </c>
    </row>
    <row r="39" spans="1:11" ht="39" customHeight="1" x14ac:dyDescent="0.3">
      <c r="A39" s="146"/>
      <c r="B39" s="29" t="s">
        <v>1552</v>
      </c>
      <c r="C39" s="29" t="s">
        <v>1908</v>
      </c>
      <c r="D39" s="29"/>
      <c r="E39" s="29" t="s">
        <v>1909</v>
      </c>
      <c r="F39" s="29" t="s">
        <v>1911</v>
      </c>
      <c r="G39" s="139" t="s">
        <v>1912</v>
      </c>
      <c r="H39" s="29"/>
      <c r="I39" s="29" t="s">
        <v>1548</v>
      </c>
      <c r="J39" s="139"/>
      <c r="K39" s="29" t="s">
        <v>1553</v>
      </c>
    </row>
    <row r="40" spans="1:11" ht="39" customHeight="1" x14ac:dyDescent="0.3">
      <c r="A40" s="146"/>
      <c r="B40" s="29" t="s">
        <v>1560</v>
      </c>
      <c r="C40" s="29" t="s">
        <v>1908</v>
      </c>
      <c r="D40" s="29"/>
      <c r="E40" s="29" t="s">
        <v>1909</v>
      </c>
      <c r="F40" s="29" t="s">
        <v>1911</v>
      </c>
      <c r="G40" s="29" t="s">
        <v>1561</v>
      </c>
      <c r="H40" s="29"/>
      <c r="I40" s="29" t="s">
        <v>1556</v>
      </c>
      <c r="J40" s="29"/>
      <c r="K40" s="29" t="s">
        <v>1561</v>
      </c>
    </row>
    <row r="41" spans="1:11" ht="39" customHeight="1" x14ac:dyDescent="0.3">
      <c r="A41" s="146"/>
      <c r="B41" s="29" t="s">
        <v>1568</v>
      </c>
      <c r="C41" s="29" t="s">
        <v>1908</v>
      </c>
      <c r="D41" s="29"/>
      <c r="E41" s="29" t="s">
        <v>1909</v>
      </c>
      <c r="F41" s="29" t="s">
        <v>1911</v>
      </c>
      <c r="G41" s="29" t="s">
        <v>1569</v>
      </c>
      <c r="H41" s="29"/>
      <c r="I41" s="29" t="s">
        <v>1564</v>
      </c>
      <c r="J41" s="29"/>
      <c r="K41" s="29" t="s">
        <v>1569</v>
      </c>
    </row>
    <row r="42" spans="1:11" ht="39" customHeight="1" x14ac:dyDescent="0.3">
      <c r="A42" s="146"/>
      <c r="B42" s="29" t="s">
        <v>1575</v>
      </c>
      <c r="C42" s="29" t="s">
        <v>1908</v>
      </c>
      <c r="D42" s="29"/>
      <c r="E42" s="29" t="s">
        <v>1909</v>
      </c>
      <c r="F42" s="29" t="s">
        <v>1911</v>
      </c>
      <c r="G42" s="29" t="s">
        <v>1576</v>
      </c>
      <c r="H42" s="29"/>
      <c r="I42" s="29" t="s">
        <v>1572</v>
      </c>
      <c r="J42" s="29"/>
      <c r="K42" s="29" t="s">
        <v>1576</v>
      </c>
    </row>
    <row r="43" spans="1:11" ht="39" customHeight="1" x14ac:dyDescent="0.3">
      <c r="A43" s="146"/>
      <c r="B43" s="29" t="s">
        <v>1582</v>
      </c>
      <c r="C43" s="29" t="s">
        <v>1908</v>
      </c>
      <c r="D43" s="29"/>
      <c r="E43" s="29" t="s">
        <v>1909</v>
      </c>
      <c r="F43" s="29" t="s">
        <v>1911</v>
      </c>
      <c r="G43" s="139" t="s">
        <v>1913</v>
      </c>
      <c r="H43" s="29"/>
      <c r="I43" s="29" t="s">
        <v>1578</v>
      </c>
      <c r="J43" s="139"/>
      <c r="K43" s="29" t="s">
        <v>1583</v>
      </c>
    </row>
    <row r="44" spans="1:11" ht="39" customHeight="1" x14ac:dyDescent="0.3">
      <c r="A44" s="146"/>
      <c r="B44" s="29" t="s">
        <v>1587</v>
      </c>
      <c r="C44" s="29" t="s">
        <v>1908</v>
      </c>
      <c r="D44" s="29"/>
      <c r="E44" s="29" t="s">
        <v>1909</v>
      </c>
      <c r="F44" s="29" t="s">
        <v>234</v>
      </c>
      <c r="G44" s="29" t="s">
        <v>1914</v>
      </c>
      <c r="H44" s="29"/>
      <c r="I44" s="29" t="s">
        <v>1585</v>
      </c>
      <c r="J44" s="29"/>
      <c r="K44" s="29" t="s">
        <v>1588</v>
      </c>
    </row>
    <row r="45" spans="1:11" ht="39" customHeight="1" x14ac:dyDescent="0.3">
      <c r="A45" s="146"/>
      <c r="B45" s="29" t="s">
        <v>1595</v>
      </c>
      <c r="C45" s="29" t="s">
        <v>1908</v>
      </c>
      <c r="D45" s="29"/>
      <c r="E45" s="29" t="s">
        <v>1909</v>
      </c>
      <c r="F45" s="29" t="s">
        <v>1915</v>
      </c>
      <c r="G45" s="29" t="s">
        <v>1916</v>
      </c>
      <c r="H45" s="29"/>
      <c r="I45" s="29" t="s">
        <v>1591</v>
      </c>
      <c r="J45" s="29"/>
      <c r="K45" s="29" t="s">
        <v>1596</v>
      </c>
    </row>
    <row r="46" spans="1:11" ht="39" customHeight="1" x14ac:dyDescent="0.3">
      <c r="A46" s="146"/>
      <c r="B46" s="29" t="s">
        <v>1601</v>
      </c>
      <c r="C46" s="29" t="s">
        <v>1908</v>
      </c>
      <c r="D46" s="29"/>
      <c r="E46" s="29" t="s">
        <v>1909</v>
      </c>
      <c r="F46" s="29" t="s">
        <v>234</v>
      </c>
      <c r="G46" s="29" t="s">
        <v>1917</v>
      </c>
      <c r="H46" s="29"/>
      <c r="I46" s="29" t="s">
        <v>1598</v>
      </c>
      <c r="J46" s="29"/>
      <c r="K46" s="29" t="s">
        <v>1602</v>
      </c>
    </row>
    <row r="47" spans="1:11" ht="39" customHeight="1" x14ac:dyDescent="0.3">
      <c r="A47" s="146"/>
      <c r="B47" s="29" t="s">
        <v>1608</v>
      </c>
      <c r="C47" s="29" t="s">
        <v>1908</v>
      </c>
      <c r="D47" s="29"/>
      <c r="E47" s="29" t="s">
        <v>1909</v>
      </c>
      <c r="F47" s="29" t="s">
        <v>1915</v>
      </c>
      <c r="G47" s="29" t="s">
        <v>1918</v>
      </c>
      <c r="H47" s="29"/>
      <c r="I47" s="29" t="s">
        <v>1604</v>
      </c>
      <c r="J47" s="29"/>
      <c r="K47" s="29" t="s">
        <v>1609</v>
      </c>
    </row>
    <row r="48" spans="1:11" ht="39" customHeight="1" x14ac:dyDescent="0.3">
      <c r="A48" s="146"/>
      <c r="B48" s="29" t="s">
        <v>1615</v>
      </c>
      <c r="C48" s="29" t="s">
        <v>1908</v>
      </c>
      <c r="D48" s="29"/>
      <c r="E48" s="29" t="s">
        <v>1909</v>
      </c>
      <c r="F48" s="29" t="s">
        <v>234</v>
      </c>
      <c r="G48" s="29" t="s">
        <v>1919</v>
      </c>
      <c r="H48" s="29"/>
      <c r="I48" s="29" t="s">
        <v>1611</v>
      </c>
      <c r="J48" s="29"/>
      <c r="K48" s="29" t="s">
        <v>1616</v>
      </c>
    </row>
    <row r="49" spans="1:11" ht="39" customHeight="1" x14ac:dyDescent="0.3">
      <c r="A49" s="146"/>
      <c r="B49" s="29" t="s">
        <v>1622</v>
      </c>
      <c r="C49" s="29" t="s">
        <v>1908</v>
      </c>
      <c r="D49" s="29"/>
      <c r="E49" s="29" t="s">
        <v>1909</v>
      </c>
      <c r="F49" s="29" t="s">
        <v>234</v>
      </c>
      <c r="G49" s="29" t="s">
        <v>1920</v>
      </c>
      <c r="H49" s="29"/>
      <c r="I49" s="29" t="s">
        <v>1618</v>
      </c>
      <c r="J49" s="29"/>
      <c r="K49" s="29" t="s">
        <v>1623</v>
      </c>
    </row>
    <row r="50" spans="1:11" ht="39" customHeight="1" x14ac:dyDescent="0.3">
      <c r="A50" s="146"/>
      <c r="B50" s="29" t="s">
        <v>1629</v>
      </c>
      <c r="C50" s="29" t="s">
        <v>1908</v>
      </c>
      <c r="D50" s="29"/>
      <c r="E50" s="29" t="s">
        <v>1909</v>
      </c>
      <c r="F50" s="29" t="s">
        <v>1915</v>
      </c>
      <c r="G50" s="29" t="s">
        <v>1921</v>
      </c>
      <c r="H50" s="29"/>
      <c r="I50" s="29" t="s">
        <v>1625</v>
      </c>
      <c r="J50" s="29"/>
      <c r="K50" s="29" t="s">
        <v>1630</v>
      </c>
    </row>
    <row r="51" spans="1:11" ht="39" customHeight="1" x14ac:dyDescent="0.3">
      <c r="A51" s="146"/>
      <c r="B51" s="29" t="s">
        <v>1634</v>
      </c>
      <c r="C51" s="29" t="s">
        <v>1908</v>
      </c>
      <c r="D51" s="29"/>
      <c r="E51" s="29" t="s">
        <v>1909</v>
      </c>
      <c r="F51" s="29" t="s">
        <v>1915</v>
      </c>
      <c r="G51" s="29" t="s">
        <v>1922</v>
      </c>
      <c r="H51" s="29"/>
      <c r="I51" s="29" t="s">
        <v>1632</v>
      </c>
      <c r="J51" s="29"/>
      <c r="K51" s="29" t="s">
        <v>1635</v>
      </c>
    </row>
    <row r="52" spans="1:11" ht="39" customHeight="1" x14ac:dyDescent="0.3">
      <c r="A52" s="146"/>
      <c r="B52" s="29" t="s">
        <v>1641</v>
      </c>
      <c r="C52" s="29" t="s">
        <v>1908</v>
      </c>
      <c r="D52" s="29"/>
      <c r="E52" s="29" t="s">
        <v>1909</v>
      </c>
      <c r="F52" s="29" t="s">
        <v>234</v>
      </c>
      <c r="G52" s="29" t="s">
        <v>1923</v>
      </c>
      <c r="H52" s="29"/>
      <c r="I52" s="29" t="s">
        <v>1638</v>
      </c>
      <c r="J52" s="29"/>
      <c r="K52" s="29" t="s">
        <v>1642</v>
      </c>
    </row>
    <row r="53" spans="1:11" ht="39" customHeight="1" x14ac:dyDescent="0.3">
      <c r="A53" s="146"/>
      <c r="B53" s="29" t="s">
        <v>1647</v>
      </c>
      <c r="C53" s="29" t="s">
        <v>1908</v>
      </c>
      <c r="D53" s="29"/>
      <c r="E53" s="29" t="s">
        <v>1909</v>
      </c>
      <c r="F53" s="29" t="s">
        <v>234</v>
      </c>
      <c r="G53" s="29" t="s">
        <v>1924</v>
      </c>
      <c r="H53" s="139"/>
      <c r="I53" s="29" t="s">
        <v>1645</v>
      </c>
      <c r="J53" s="29"/>
      <c r="K53" s="61" t="s">
        <v>1648</v>
      </c>
    </row>
    <row r="54" spans="1:11" ht="39" customHeight="1" x14ac:dyDescent="0.3">
      <c r="A54" s="146"/>
      <c r="B54" s="29" t="s">
        <v>1654</v>
      </c>
      <c r="C54" s="29" t="s">
        <v>1908</v>
      </c>
      <c r="D54" s="29"/>
      <c r="E54" s="29" t="s">
        <v>1909</v>
      </c>
      <c r="F54" s="29" t="s">
        <v>234</v>
      </c>
      <c r="G54" s="29" t="s">
        <v>1925</v>
      </c>
      <c r="H54" s="139"/>
      <c r="I54" s="29" t="s">
        <v>1650</v>
      </c>
      <c r="J54" s="29"/>
      <c r="K54" s="61" t="s">
        <v>1655</v>
      </c>
    </row>
    <row r="55" spans="1:11" ht="39" customHeight="1" x14ac:dyDescent="0.3">
      <c r="A55" s="146"/>
      <c r="B55" s="29" t="s">
        <v>1661</v>
      </c>
      <c r="C55" s="29" t="s">
        <v>1908</v>
      </c>
      <c r="D55" s="29"/>
      <c r="E55" s="29" t="s">
        <v>1909</v>
      </c>
      <c r="F55" s="29" t="s">
        <v>234</v>
      </c>
      <c r="G55" s="29" t="s">
        <v>1926</v>
      </c>
      <c r="H55" s="139"/>
      <c r="I55" s="29" t="s">
        <v>1657</v>
      </c>
      <c r="J55" s="29"/>
      <c r="K55" s="61" t="s">
        <v>1662</v>
      </c>
    </row>
    <row r="56" spans="1:11" ht="39" customHeight="1" x14ac:dyDescent="0.3">
      <c r="A56" s="146"/>
      <c r="B56" s="29" t="s">
        <v>1666</v>
      </c>
      <c r="C56" s="29" t="s">
        <v>1908</v>
      </c>
      <c r="D56" s="29"/>
      <c r="E56" s="29" t="s">
        <v>1909</v>
      </c>
      <c r="F56" s="29" t="s">
        <v>234</v>
      </c>
      <c r="G56" s="29" t="s">
        <v>1927</v>
      </c>
      <c r="H56" s="139"/>
      <c r="I56" s="29" t="s">
        <v>1664</v>
      </c>
      <c r="J56" s="29"/>
      <c r="K56" s="61" t="s">
        <v>1667</v>
      </c>
    </row>
    <row r="57" spans="1:11" ht="39" customHeight="1" x14ac:dyDescent="0.3">
      <c r="A57" s="146"/>
      <c r="B57" s="29" t="s">
        <v>1673</v>
      </c>
      <c r="C57" s="29" t="s">
        <v>1908</v>
      </c>
      <c r="D57" s="29"/>
      <c r="E57" s="29" t="s">
        <v>1909</v>
      </c>
      <c r="F57" s="29" t="s">
        <v>234</v>
      </c>
      <c r="G57" s="29" t="s">
        <v>1928</v>
      </c>
      <c r="H57" s="139"/>
      <c r="I57" s="29" t="s">
        <v>1669</v>
      </c>
      <c r="J57" s="29"/>
      <c r="K57" s="61" t="s">
        <v>1674</v>
      </c>
    </row>
    <row r="58" spans="1:11" ht="39" customHeight="1" x14ac:dyDescent="0.3">
      <c r="A58" s="146"/>
      <c r="B58" s="29" t="s">
        <v>1680</v>
      </c>
      <c r="C58" s="29" t="s">
        <v>1908</v>
      </c>
      <c r="D58" s="29"/>
      <c r="E58" s="29" t="s">
        <v>1909</v>
      </c>
      <c r="F58" s="29" t="s">
        <v>226</v>
      </c>
      <c r="G58" s="29" t="s">
        <v>1929</v>
      </c>
      <c r="H58" s="139"/>
      <c r="I58" s="29" t="s">
        <v>1676</v>
      </c>
      <c r="J58" s="29"/>
      <c r="K58" s="61" t="s">
        <v>1681</v>
      </c>
    </row>
    <row r="59" spans="1:11" ht="39" customHeight="1" x14ac:dyDescent="0.3">
      <c r="A59" s="146"/>
      <c r="B59" s="29" t="s">
        <v>1687</v>
      </c>
      <c r="C59" s="29" t="s">
        <v>1908</v>
      </c>
      <c r="D59" s="29"/>
      <c r="E59" s="29" t="s">
        <v>1909</v>
      </c>
      <c r="F59" s="29" t="s">
        <v>234</v>
      </c>
      <c r="G59" s="29" t="s">
        <v>1930</v>
      </c>
      <c r="H59" s="139"/>
      <c r="I59" s="29" t="s">
        <v>1683</v>
      </c>
      <c r="J59" s="29"/>
      <c r="K59" s="61" t="s">
        <v>1688</v>
      </c>
    </row>
    <row r="60" spans="1:11" ht="39" customHeight="1" x14ac:dyDescent="0.3">
      <c r="A60" s="146"/>
      <c r="B60" s="29" t="s">
        <v>1694</v>
      </c>
      <c r="C60" s="29" t="s">
        <v>1908</v>
      </c>
      <c r="D60" s="29"/>
      <c r="E60" s="29" t="s">
        <v>1909</v>
      </c>
      <c r="F60" s="29" t="s">
        <v>1915</v>
      </c>
      <c r="G60" s="29" t="s">
        <v>1931</v>
      </c>
      <c r="H60" s="29"/>
      <c r="I60" s="29" t="s">
        <v>1690</v>
      </c>
      <c r="J60" s="29"/>
      <c r="K60" s="29" t="s">
        <v>1695</v>
      </c>
    </row>
    <row r="61" spans="1:11" ht="39" customHeight="1" x14ac:dyDescent="0.3">
      <c r="A61" s="146"/>
      <c r="B61" s="29" t="s">
        <v>1702</v>
      </c>
      <c r="C61" s="29" t="s">
        <v>1908</v>
      </c>
      <c r="D61" s="29"/>
      <c r="E61" s="29" t="s">
        <v>1909</v>
      </c>
      <c r="F61" s="29" t="s">
        <v>1915</v>
      </c>
      <c r="G61" s="29" t="s">
        <v>1932</v>
      </c>
      <c r="H61" s="139"/>
      <c r="I61" s="29" t="s">
        <v>1697</v>
      </c>
      <c r="J61" s="29"/>
      <c r="K61" s="61" t="s">
        <v>1703</v>
      </c>
    </row>
    <row r="62" spans="1:11" ht="39" customHeight="1" x14ac:dyDescent="0.3">
      <c r="A62" s="146"/>
      <c r="B62" s="29" t="s">
        <v>1708</v>
      </c>
      <c r="C62" s="29" t="s">
        <v>1908</v>
      </c>
      <c r="D62" s="29"/>
      <c r="E62" s="29" t="s">
        <v>1909</v>
      </c>
      <c r="F62" s="29" t="s">
        <v>234</v>
      </c>
      <c r="G62" s="29" t="s">
        <v>1933</v>
      </c>
      <c r="H62" s="139"/>
      <c r="I62" s="29" t="s">
        <v>1706</v>
      </c>
      <c r="J62" s="29"/>
      <c r="K62" s="61" t="s">
        <v>1709</v>
      </c>
    </row>
    <row r="63" spans="1:11" ht="39" customHeight="1" x14ac:dyDescent="0.3">
      <c r="A63" s="146"/>
      <c r="B63" s="29" t="s">
        <v>1715</v>
      </c>
      <c r="C63" s="29" t="s">
        <v>1908</v>
      </c>
      <c r="D63" s="29"/>
      <c r="E63" s="29" t="s">
        <v>1909</v>
      </c>
      <c r="F63" s="29" t="s">
        <v>1915</v>
      </c>
      <c r="G63" s="29" t="s">
        <v>1934</v>
      </c>
      <c r="H63" s="29"/>
      <c r="I63" s="29" t="s">
        <v>1711</v>
      </c>
      <c r="J63" s="29"/>
      <c r="K63" s="29" t="s">
        <v>1716</v>
      </c>
    </row>
    <row r="64" spans="1:11" ht="39" customHeight="1" x14ac:dyDescent="0.3">
      <c r="A64" s="146"/>
      <c r="B64" s="29" t="s">
        <v>1721</v>
      </c>
      <c r="C64" s="29" t="s">
        <v>1908</v>
      </c>
      <c r="D64" s="29"/>
      <c r="E64" s="29" t="s">
        <v>1909</v>
      </c>
      <c r="F64" s="29" t="s">
        <v>234</v>
      </c>
      <c r="G64" s="29" t="s">
        <v>1935</v>
      </c>
      <c r="H64" s="29"/>
      <c r="I64" s="29" t="s">
        <v>1718</v>
      </c>
      <c r="J64" s="29"/>
      <c r="K64" s="29" t="s">
        <v>1722</v>
      </c>
    </row>
    <row r="65" spans="1:11" ht="39" customHeight="1" x14ac:dyDescent="0.3">
      <c r="A65" s="146"/>
      <c r="B65" s="29" t="s">
        <v>1728</v>
      </c>
      <c r="C65" s="29" t="s">
        <v>1908</v>
      </c>
      <c r="D65" s="29"/>
      <c r="E65" s="29" t="s">
        <v>1909</v>
      </c>
      <c r="F65" s="29" t="s">
        <v>234</v>
      </c>
      <c r="G65" s="29" t="s">
        <v>1936</v>
      </c>
      <c r="H65" s="29"/>
      <c r="I65" s="29" t="s">
        <v>1724</v>
      </c>
      <c r="J65" s="29"/>
      <c r="K65" s="29" t="s">
        <v>1729</v>
      </c>
    </row>
    <row r="66" spans="1:11" ht="39" customHeight="1" x14ac:dyDescent="0.3">
      <c r="A66" s="146"/>
      <c r="B66" s="29" t="s">
        <v>1736</v>
      </c>
      <c r="C66" s="29" t="s">
        <v>1908</v>
      </c>
      <c r="D66" s="29"/>
      <c r="E66" s="29" t="s">
        <v>1909</v>
      </c>
      <c r="F66" s="29" t="s">
        <v>1915</v>
      </c>
      <c r="G66" s="29" t="s">
        <v>1937</v>
      </c>
      <c r="H66" s="139"/>
      <c r="I66" s="29" t="s">
        <v>1731</v>
      </c>
      <c r="J66" s="29"/>
      <c r="K66" s="61" t="s">
        <v>1737</v>
      </c>
    </row>
    <row r="67" spans="1:11" ht="39" customHeight="1" x14ac:dyDescent="0.3">
      <c r="A67" s="146"/>
      <c r="B67" s="29" t="s">
        <v>1744</v>
      </c>
      <c r="C67" s="29" t="s">
        <v>1908</v>
      </c>
      <c r="D67" s="29"/>
      <c r="E67" s="29" t="s">
        <v>1909</v>
      </c>
      <c r="F67" s="29" t="s">
        <v>1915</v>
      </c>
      <c r="G67" s="29" t="s">
        <v>1938</v>
      </c>
      <c r="H67" s="139"/>
      <c r="I67" s="29" t="s">
        <v>1740</v>
      </c>
      <c r="J67" s="29"/>
      <c r="K67" s="61" t="s">
        <v>1745</v>
      </c>
    </row>
    <row r="68" spans="1:11" ht="39" customHeight="1" x14ac:dyDescent="0.3">
      <c r="A68" s="146"/>
      <c r="B68" s="29" t="s">
        <v>1752</v>
      </c>
      <c r="C68" s="29" t="s">
        <v>1908</v>
      </c>
      <c r="D68" s="29"/>
      <c r="E68" s="29" t="s">
        <v>1909</v>
      </c>
      <c r="F68" s="29" t="s">
        <v>226</v>
      </c>
      <c r="G68" s="29" t="s">
        <v>1939</v>
      </c>
      <c r="H68" s="29"/>
      <c r="I68" s="29" t="s">
        <v>1747</v>
      </c>
      <c r="J68" s="29"/>
      <c r="K68" s="29" t="s">
        <v>1753</v>
      </c>
    </row>
    <row r="69" spans="1:11" ht="39" customHeight="1" x14ac:dyDescent="0.3">
      <c r="A69" s="146"/>
      <c r="B69" s="29" t="s">
        <v>1757</v>
      </c>
      <c r="C69" s="29" t="s">
        <v>1908</v>
      </c>
      <c r="D69" s="29"/>
      <c r="E69" s="29" t="s">
        <v>1909</v>
      </c>
      <c r="F69" s="29" t="s">
        <v>1915</v>
      </c>
      <c r="G69" s="29" t="s">
        <v>1933</v>
      </c>
      <c r="H69" s="139"/>
      <c r="I69" s="29" t="s">
        <v>1705</v>
      </c>
      <c r="J69" s="29"/>
      <c r="K69" s="61" t="s">
        <v>1709</v>
      </c>
    </row>
    <row r="70" spans="1:11" ht="39" customHeight="1" x14ac:dyDescent="0.3">
      <c r="A70" s="146"/>
      <c r="B70" s="29" t="s">
        <v>1762</v>
      </c>
      <c r="C70" s="29" t="s">
        <v>1908</v>
      </c>
      <c r="D70" s="29"/>
      <c r="E70" s="29" t="s">
        <v>1909</v>
      </c>
      <c r="F70" s="29" t="s">
        <v>226</v>
      </c>
      <c r="G70" s="29" t="s">
        <v>1940</v>
      </c>
      <c r="H70" s="139"/>
      <c r="I70" s="29" t="s">
        <v>1760</v>
      </c>
      <c r="J70" s="29"/>
      <c r="K70" s="61" t="s">
        <v>1763</v>
      </c>
    </row>
    <row r="71" spans="1:11" ht="39" customHeight="1" x14ac:dyDescent="0.3">
      <c r="A71" s="146"/>
      <c r="B71" s="29" t="s">
        <v>1769</v>
      </c>
      <c r="C71" s="29" t="s">
        <v>1908</v>
      </c>
      <c r="D71" s="29"/>
      <c r="E71" s="29" t="s">
        <v>1909</v>
      </c>
      <c r="F71" s="29" t="s">
        <v>226</v>
      </c>
      <c r="G71" s="29" t="s">
        <v>1941</v>
      </c>
      <c r="H71" s="139"/>
      <c r="I71" s="29" t="s">
        <v>1765</v>
      </c>
      <c r="J71" s="29"/>
      <c r="K71" s="61" t="s">
        <v>1770</v>
      </c>
    </row>
    <row r="72" spans="1:11" ht="39" customHeight="1" x14ac:dyDescent="0.3">
      <c r="A72" s="146"/>
      <c r="B72" s="29" t="s">
        <v>1776</v>
      </c>
      <c r="C72" s="29" t="s">
        <v>1908</v>
      </c>
      <c r="D72" s="29"/>
      <c r="E72" s="29" t="s">
        <v>1909</v>
      </c>
      <c r="F72" s="29" t="s">
        <v>226</v>
      </c>
      <c r="G72" s="29" t="s">
        <v>1942</v>
      </c>
      <c r="H72" s="139"/>
      <c r="I72" s="29" t="s">
        <v>1772</v>
      </c>
      <c r="J72" s="29"/>
      <c r="K72" s="61" t="s">
        <v>1777</v>
      </c>
    </row>
    <row r="73" spans="1:11" ht="39" customHeight="1" x14ac:dyDescent="0.3">
      <c r="A73" s="146"/>
      <c r="B73" s="29" t="s">
        <v>1785</v>
      </c>
      <c r="C73" s="29" t="s">
        <v>1908</v>
      </c>
      <c r="D73" s="29"/>
      <c r="E73" s="29" t="s">
        <v>1909</v>
      </c>
      <c r="F73" s="29" t="s">
        <v>226</v>
      </c>
      <c r="G73" s="29" t="s">
        <v>1943</v>
      </c>
      <c r="H73" s="139"/>
      <c r="I73" s="29" t="s">
        <v>1779</v>
      </c>
      <c r="J73" s="29"/>
      <c r="K73" s="61" t="s">
        <v>1786</v>
      </c>
    </row>
    <row r="74" spans="1:11" ht="39" customHeight="1" x14ac:dyDescent="0.3">
      <c r="A74" s="146"/>
      <c r="B74" s="29" t="s">
        <v>1790</v>
      </c>
      <c r="C74" s="29" t="s">
        <v>1908</v>
      </c>
      <c r="D74" s="29"/>
      <c r="E74" s="29" t="s">
        <v>1909</v>
      </c>
      <c r="F74" s="29" t="s">
        <v>226</v>
      </c>
      <c r="G74" s="29" t="s">
        <v>1944</v>
      </c>
      <c r="H74" s="139"/>
      <c r="I74" s="29" t="s">
        <v>1788</v>
      </c>
      <c r="J74" s="29"/>
      <c r="K74" s="61" t="s">
        <v>1791</v>
      </c>
    </row>
    <row r="75" spans="1:11" ht="39" customHeight="1" x14ac:dyDescent="0.3">
      <c r="A75" s="146"/>
      <c r="B75" s="29" t="s">
        <v>1796</v>
      </c>
      <c r="C75" s="29" t="s">
        <v>1908</v>
      </c>
      <c r="D75" s="29"/>
      <c r="E75" s="29" t="s">
        <v>1909</v>
      </c>
      <c r="F75" s="29" t="s">
        <v>226</v>
      </c>
      <c r="G75" s="29" t="s">
        <v>1945</v>
      </c>
      <c r="H75" s="139"/>
      <c r="I75" s="29" t="s">
        <v>1793</v>
      </c>
      <c r="J75" s="29"/>
      <c r="K75" s="61" t="s">
        <v>1797</v>
      </c>
    </row>
    <row r="76" spans="1:11" ht="39" customHeight="1" x14ac:dyDescent="0.3">
      <c r="A76" s="146"/>
      <c r="B76" s="29" t="s">
        <v>1802</v>
      </c>
      <c r="C76" s="29" t="s">
        <v>1908</v>
      </c>
      <c r="D76" s="29"/>
      <c r="E76" s="29" t="s">
        <v>1909</v>
      </c>
      <c r="F76" s="29" t="s">
        <v>226</v>
      </c>
      <c r="G76" s="29" t="s">
        <v>1946</v>
      </c>
      <c r="H76" s="139"/>
      <c r="I76" s="29" t="s">
        <v>1799</v>
      </c>
      <c r="J76" s="29"/>
      <c r="K76" s="61" t="s">
        <v>1803</v>
      </c>
    </row>
    <row r="77" spans="1:11" ht="39" customHeight="1" x14ac:dyDescent="0.3">
      <c r="A77" s="146"/>
      <c r="B77" s="29" t="s">
        <v>1809</v>
      </c>
      <c r="C77" s="29" t="s">
        <v>1908</v>
      </c>
      <c r="D77" s="29"/>
      <c r="E77" s="29" t="s">
        <v>1909</v>
      </c>
      <c r="F77" s="29" t="s">
        <v>226</v>
      </c>
      <c r="G77" s="29" t="s">
        <v>1947</v>
      </c>
      <c r="H77" s="139"/>
      <c r="I77" s="29" t="s">
        <v>1806</v>
      </c>
      <c r="J77" s="29"/>
      <c r="K77" s="61" t="s">
        <v>1810</v>
      </c>
    </row>
    <row r="78" spans="1:11" ht="39" customHeight="1" x14ac:dyDescent="0.3">
      <c r="A78" s="146"/>
      <c r="B78" s="29" t="s">
        <v>1815</v>
      </c>
      <c r="C78" s="29" t="s">
        <v>1908</v>
      </c>
      <c r="D78" s="29"/>
      <c r="E78" s="29" t="s">
        <v>1909</v>
      </c>
      <c r="F78" s="29" t="s">
        <v>226</v>
      </c>
      <c r="G78" s="29" t="s">
        <v>1948</v>
      </c>
      <c r="H78" s="139"/>
      <c r="I78" s="29" t="s">
        <v>1813</v>
      </c>
      <c r="J78" s="29"/>
      <c r="K78" s="61" t="s">
        <v>1816</v>
      </c>
    </row>
    <row r="79" spans="1:11" ht="39" customHeight="1" x14ac:dyDescent="0.3">
      <c r="A79" s="146"/>
      <c r="B79" s="29" t="s">
        <v>1820</v>
      </c>
      <c r="C79" s="29" t="s">
        <v>1908</v>
      </c>
      <c r="D79" s="29"/>
      <c r="E79" s="29" t="s">
        <v>1909</v>
      </c>
      <c r="F79" s="29" t="s">
        <v>226</v>
      </c>
      <c r="G79" s="61" t="s">
        <v>1949</v>
      </c>
      <c r="H79" s="29"/>
      <c r="I79" s="29" t="s">
        <v>1818</v>
      </c>
      <c r="J79" s="139"/>
      <c r="K79" s="29" t="s">
        <v>1821</v>
      </c>
    </row>
    <row r="80" spans="1:11" ht="39" customHeight="1" x14ac:dyDescent="0.3">
      <c r="A80" s="146"/>
      <c r="B80" s="29" t="s">
        <v>1825</v>
      </c>
      <c r="C80" s="29" t="s">
        <v>1908</v>
      </c>
      <c r="D80" s="29"/>
      <c r="E80" s="29" t="s">
        <v>1909</v>
      </c>
      <c r="F80" s="29" t="s">
        <v>226</v>
      </c>
      <c r="G80" s="29"/>
      <c r="H80" s="29"/>
      <c r="I80" s="29" t="s">
        <v>1823</v>
      </c>
      <c r="J80" s="29"/>
      <c r="K80" s="29"/>
    </row>
    <row r="81" spans="1:11" ht="39" customHeight="1" x14ac:dyDescent="0.3">
      <c r="A81" s="146"/>
      <c r="B81" s="29" t="s">
        <v>1829</v>
      </c>
      <c r="C81" s="29" t="s">
        <v>1908</v>
      </c>
      <c r="D81" s="29"/>
      <c r="E81" s="29" t="s">
        <v>1909</v>
      </c>
      <c r="F81" s="29" t="s">
        <v>234</v>
      </c>
      <c r="G81" s="61" t="s">
        <v>1950</v>
      </c>
      <c r="H81" s="29"/>
      <c r="I81" s="29" t="s">
        <v>1827</v>
      </c>
      <c r="J81" s="139"/>
      <c r="K81" s="29" t="s">
        <v>1830</v>
      </c>
    </row>
    <row r="82" spans="1:11" ht="39" customHeight="1" x14ac:dyDescent="0.3">
      <c r="A82" s="146"/>
      <c r="B82" s="29" t="s">
        <v>1836</v>
      </c>
      <c r="C82" s="29" t="s">
        <v>1908</v>
      </c>
      <c r="D82" s="29"/>
      <c r="E82" s="29" t="s">
        <v>1909</v>
      </c>
      <c r="F82" s="29" t="s">
        <v>1951</v>
      </c>
      <c r="G82" s="29" t="s">
        <v>1561</v>
      </c>
      <c r="H82" s="29"/>
      <c r="I82" s="29" t="s">
        <v>1833</v>
      </c>
      <c r="J82" s="29"/>
      <c r="K82" s="29" t="s">
        <v>1561</v>
      </c>
    </row>
    <row r="83" spans="1:11" ht="39" customHeight="1" x14ac:dyDescent="0.3">
      <c r="A83" s="146"/>
      <c r="B83" s="29" t="s">
        <v>1839</v>
      </c>
      <c r="C83" s="29" t="s">
        <v>1908</v>
      </c>
      <c r="D83" s="61"/>
      <c r="E83" s="61" t="s">
        <v>1909</v>
      </c>
      <c r="F83" s="61" t="s">
        <v>545</v>
      </c>
      <c r="G83" s="61" t="s">
        <v>1952</v>
      </c>
      <c r="H83" s="61"/>
      <c r="I83" s="61"/>
      <c r="J83" s="61"/>
      <c r="K83" s="29" t="s">
        <v>1840</v>
      </c>
    </row>
    <row r="84" spans="1:11" ht="39" customHeight="1" x14ac:dyDescent="0.3">
      <c r="A84" s="146"/>
      <c r="B84" s="29" t="s">
        <v>1846</v>
      </c>
      <c r="C84" s="29" t="s">
        <v>1908</v>
      </c>
      <c r="D84" s="29"/>
      <c r="E84" s="61" t="s">
        <v>1909</v>
      </c>
      <c r="F84" s="61" t="s">
        <v>1527</v>
      </c>
      <c r="G84" s="61" t="s">
        <v>1953</v>
      </c>
      <c r="H84" s="61"/>
      <c r="I84" s="61"/>
      <c r="J84" s="61"/>
      <c r="K84" s="29" t="s">
        <v>1843</v>
      </c>
    </row>
    <row r="85" spans="1:11" ht="39" customHeight="1" x14ac:dyDescent="0.3">
      <c r="A85" s="146"/>
      <c r="B85" s="29" t="s">
        <v>936</v>
      </c>
      <c r="C85" s="29" t="s">
        <v>1898</v>
      </c>
      <c r="D85" s="61" t="s">
        <v>1954</v>
      </c>
      <c r="E85" s="29" t="s">
        <v>660</v>
      </c>
      <c r="F85" s="61"/>
      <c r="G85" s="29" t="s">
        <v>241</v>
      </c>
      <c r="H85" s="29"/>
      <c r="I85" s="29"/>
      <c r="J85" s="29"/>
      <c r="K85" s="29" t="s">
        <v>661</v>
      </c>
    </row>
    <row r="86" spans="1:11" ht="39" customHeight="1" x14ac:dyDescent="0.3">
      <c r="A86" s="146"/>
      <c r="B86" s="29" t="s">
        <v>1955</v>
      </c>
      <c r="C86" s="29" t="s">
        <v>1898</v>
      </c>
      <c r="D86" s="61"/>
      <c r="E86" s="29" t="s">
        <v>249</v>
      </c>
      <c r="F86" s="29"/>
      <c r="G86" s="61" t="s">
        <v>1956</v>
      </c>
      <c r="H86" s="29"/>
      <c r="I86" s="29" t="s">
        <v>1957</v>
      </c>
      <c r="J86" s="29"/>
      <c r="K86" s="29" t="s">
        <v>1099</v>
      </c>
    </row>
    <row r="87" spans="1:11" ht="39" customHeight="1" x14ac:dyDescent="0.3">
      <c r="B87" s="29" t="s">
        <v>1958</v>
      </c>
      <c r="C87" s="29" t="s">
        <v>1898</v>
      </c>
      <c r="E87" s="30" t="s">
        <v>57</v>
      </c>
      <c r="G87" s="34" t="s">
        <v>673</v>
      </c>
    </row>
    <row r="88" spans="1:11" ht="39" customHeight="1" x14ac:dyDescent="0.3">
      <c r="B88" s="29" t="s">
        <v>1959</v>
      </c>
      <c r="C88" s="29" t="s">
        <v>1898</v>
      </c>
      <c r="E88" s="30" t="s">
        <v>57</v>
      </c>
      <c r="G88" s="34" t="s">
        <v>680</v>
      </c>
    </row>
    <row r="89" spans="1:11" ht="39" customHeight="1" x14ac:dyDescent="0.3">
      <c r="B89" s="29" t="s">
        <v>1960</v>
      </c>
      <c r="C89" s="29" t="s">
        <v>1898</v>
      </c>
      <c r="E89" s="30" t="s">
        <v>57</v>
      </c>
      <c r="G89" s="34" t="s">
        <v>460</v>
      </c>
    </row>
    <row r="90" spans="1:11" ht="39" customHeight="1" x14ac:dyDescent="0.3">
      <c r="B90" s="29" t="s">
        <v>1961</v>
      </c>
      <c r="C90" s="29" t="s">
        <v>1898</v>
      </c>
      <c r="E90" s="30" t="s">
        <v>57</v>
      </c>
      <c r="G90" s="34" t="s">
        <v>690</v>
      </c>
    </row>
    <row r="91" spans="1:11" ht="39" customHeight="1" x14ac:dyDescent="0.3">
      <c r="B91" s="29" t="s">
        <v>1962</v>
      </c>
      <c r="C91" s="29" t="s">
        <v>1898</v>
      </c>
      <c r="E91" s="30" t="s">
        <v>57</v>
      </c>
      <c r="G91" s="34" t="s">
        <v>695</v>
      </c>
    </row>
    <row r="92" spans="1:11" ht="39" customHeight="1" x14ac:dyDescent="0.3">
      <c r="B92" s="29" t="s">
        <v>1963</v>
      </c>
      <c r="C92" s="29" t="s">
        <v>1898</v>
      </c>
      <c r="E92" s="30" t="s">
        <v>57</v>
      </c>
      <c r="G92" s="34" t="s">
        <v>699</v>
      </c>
    </row>
    <row r="93" spans="1:11" ht="39" customHeight="1" x14ac:dyDescent="0.3">
      <c r="B93" s="29" t="s">
        <v>1964</v>
      </c>
      <c r="C93" s="29" t="s">
        <v>1898</v>
      </c>
      <c r="E93" s="30" t="s">
        <v>57</v>
      </c>
      <c r="G93" s="34" t="s">
        <v>705</v>
      </c>
    </row>
    <row r="94" spans="1:11" ht="39" customHeight="1" x14ac:dyDescent="0.3">
      <c r="B94" s="29" t="s">
        <v>1965</v>
      </c>
      <c r="C94" s="29" t="s">
        <v>1898</v>
      </c>
      <c r="E94" s="30" t="s">
        <v>57</v>
      </c>
      <c r="G94" s="61" t="s">
        <v>446</v>
      </c>
    </row>
    <row r="95" spans="1:11" ht="39" customHeight="1" x14ac:dyDescent="0.3">
      <c r="B95" s="29" t="s">
        <v>1966</v>
      </c>
      <c r="C95" s="29" t="s">
        <v>1898</v>
      </c>
      <c r="E95" s="30" t="s">
        <v>57</v>
      </c>
      <c r="G95" s="64" t="s">
        <v>466</v>
      </c>
    </row>
    <row r="96" spans="1:11" ht="39" customHeight="1" x14ac:dyDescent="0.3">
      <c r="B96" s="29" t="s">
        <v>1967</v>
      </c>
      <c r="C96" s="29" t="s">
        <v>1898</v>
      </c>
      <c r="E96" s="30" t="s">
        <v>57</v>
      </c>
      <c r="G96" s="64" t="s">
        <v>505</v>
      </c>
    </row>
    <row r="97" spans="2:7" ht="39" customHeight="1" x14ac:dyDescent="0.3">
      <c r="B97" s="29" t="s">
        <v>1968</v>
      </c>
      <c r="C97" s="29" t="s">
        <v>1898</v>
      </c>
      <c r="E97" s="30" t="s">
        <v>57</v>
      </c>
      <c r="G97" s="34" t="s">
        <v>714</v>
      </c>
    </row>
    <row r="98" spans="2:7" ht="39" customHeight="1" x14ac:dyDescent="0.3">
      <c r="B98" s="29" t="s">
        <v>1969</v>
      </c>
      <c r="C98" s="29" t="s">
        <v>1898</v>
      </c>
      <c r="E98" s="30" t="s">
        <v>57</v>
      </c>
      <c r="G98" s="54" t="s">
        <v>722</v>
      </c>
    </row>
    <row r="99" spans="2:7" ht="39" customHeight="1" x14ac:dyDescent="0.3">
      <c r="B99" s="29" t="s">
        <v>1970</v>
      </c>
      <c r="C99" s="29" t="s">
        <v>1898</v>
      </c>
      <c r="E99" s="30" t="s">
        <v>57</v>
      </c>
      <c r="G99" s="54" t="s">
        <v>731</v>
      </c>
    </row>
  </sheetData>
  <pageMargins left="0.70000000000000007" right="0.70000000000000007" top="0.75" bottom="0.75" header="0.30000000000000004" footer="0.3000000000000000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abSelected="1" topLeftCell="A81" workbookViewId="0">
      <selection activeCell="C87" sqref="C87"/>
    </sheetView>
  </sheetViews>
  <sheetFormatPr baseColWidth="10" defaultRowHeight="14.4" x14ac:dyDescent="0.3"/>
  <cols>
    <col min="1" max="8" width="15.6640625" style="34" customWidth="1"/>
    <col min="9" max="9" width="11.5546875" style="34" customWidth="1"/>
    <col min="10" max="16384" width="11.5546875" style="34"/>
  </cols>
  <sheetData>
    <row r="1" spans="1:8" ht="49.95" customHeight="1" x14ac:dyDescent="0.3">
      <c r="A1" s="1" t="s">
        <v>1971</v>
      </c>
      <c r="B1" s="2" t="s">
        <v>1</v>
      </c>
      <c r="C1" s="1" t="s">
        <v>1972</v>
      </c>
      <c r="D1" s="1" t="s">
        <v>1973</v>
      </c>
      <c r="E1" s="1" t="s">
        <v>1974</v>
      </c>
      <c r="F1" s="1" t="s">
        <v>1975</v>
      </c>
      <c r="G1" s="1" t="s">
        <v>1976</v>
      </c>
      <c r="H1" s="1" t="s">
        <v>1977</v>
      </c>
    </row>
    <row r="2" spans="1:8" ht="49.95" customHeight="1" x14ac:dyDescent="0.3">
      <c r="A2" s="1"/>
      <c r="B2" s="1" t="s">
        <v>1978</v>
      </c>
      <c r="C2" s="1"/>
      <c r="D2" s="1"/>
      <c r="E2" s="1"/>
      <c r="F2" s="1"/>
      <c r="G2" s="1"/>
      <c r="H2" s="1" t="s">
        <v>1974</v>
      </c>
    </row>
    <row r="3" spans="1:8" ht="49.95" customHeight="1" x14ac:dyDescent="0.3">
      <c r="A3" s="1"/>
      <c r="B3" s="1" t="s">
        <v>1979</v>
      </c>
      <c r="C3" s="1" t="s">
        <v>1980</v>
      </c>
      <c r="D3" s="1" t="s">
        <v>1981</v>
      </c>
      <c r="E3" s="1" t="s">
        <v>1982</v>
      </c>
      <c r="F3" s="1" t="s">
        <v>1983</v>
      </c>
      <c r="G3" s="1" t="s">
        <v>1984</v>
      </c>
      <c r="H3" s="1" t="s">
        <v>1985</v>
      </c>
    </row>
    <row r="4" spans="1:8" ht="49.95" customHeight="1" x14ac:dyDescent="0.3">
      <c r="A4" s="1"/>
      <c r="B4" s="1" t="s">
        <v>1986</v>
      </c>
      <c r="C4" s="1"/>
      <c r="D4" s="1"/>
      <c r="E4" s="1"/>
      <c r="F4" s="1"/>
      <c r="G4" s="1"/>
      <c r="H4" s="1"/>
    </row>
    <row r="5" spans="1:8" ht="49.95" customHeight="1" x14ac:dyDescent="0.3">
      <c r="A5" s="1"/>
      <c r="B5" s="1" t="s">
        <v>1987</v>
      </c>
      <c r="C5" s="1" t="s">
        <v>1988</v>
      </c>
      <c r="D5" s="1" t="s">
        <v>1989</v>
      </c>
      <c r="E5" s="1" t="s">
        <v>1990</v>
      </c>
      <c r="F5" s="1" t="s">
        <v>1991</v>
      </c>
      <c r="G5" s="1" t="s">
        <v>1992</v>
      </c>
      <c r="H5" s="1" t="s">
        <v>1993</v>
      </c>
    </row>
    <row r="6" spans="1:8" ht="49.95" customHeight="1" x14ac:dyDescent="0.3">
      <c r="A6" s="1"/>
      <c r="B6" s="1" t="s">
        <v>1994</v>
      </c>
      <c r="C6" s="1"/>
      <c r="D6" s="1"/>
      <c r="E6" s="1"/>
      <c r="F6" s="1"/>
      <c r="G6" s="1"/>
      <c r="H6" s="1"/>
    </row>
    <row r="7" spans="1:8" ht="49.95" customHeight="1" x14ac:dyDescent="0.3">
      <c r="A7" s="29"/>
      <c r="B7" s="29" t="s">
        <v>816</v>
      </c>
      <c r="C7" s="30" t="s">
        <v>1995</v>
      </c>
      <c r="D7" s="30" t="s">
        <v>58</v>
      </c>
      <c r="E7" s="29" t="s">
        <v>1996</v>
      </c>
      <c r="F7" s="29"/>
      <c r="G7" s="29"/>
      <c r="H7" s="30" t="s">
        <v>428</v>
      </c>
    </row>
    <row r="8" spans="1:8" ht="49.95" customHeight="1" x14ac:dyDescent="0.3">
      <c r="A8" s="29"/>
      <c r="B8" s="29" t="s">
        <v>823</v>
      </c>
      <c r="C8" s="30" t="s">
        <v>1995</v>
      </c>
      <c r="D8" s="30" t="s">
        <v>58</v>
      </c>
      <c r="E8" s="29" t="s">
        <v>1997</v>
      </c>
      <c r="F8" s="29"/>
      <c r="G8" s="29"/>
      <c r="H8" s="30" t="s">
        <v>441</v>
      </c>
    </row>
    <row r="9" spans="1:8" ht="49.95" customHeight="1" x14ac:dyDescent="0.3">
      <c r="A9" s="29"/>
      <c r="B9" s="29" t="s">
        <v>826</v>
      </c>
      <c r="C9" s="30" t="s">
        <v>1995</v>
      </c>
      <c r="D9" s="30" t="s">
        <v>58</v>
      </c>
      <c r="E9" s="33" t="s">
        <v>1998</v>
      </c>
      <c r="F9" s="33"/>
      <c r="G9" s="29"/>
      <c r="H9" s="30" t="s">
        <v>448</v>
      </c>
    </row>
    <row r="10" spans="1:8" ht="49.95" customHeight="1" x14ac:dyDescent="0.3">
      <c r="A10" s="29"/>
      <c r="B10" s="29" t="s">
        <v>830</v>
      </c>
      <c r="C10" s="30" t="s">
        <v>1995</v>
      </c>
      <c r="D10" s="30" t="s">
        <v>58</v>
      </c>
      <c r="E10" s="33" t="s">
        <v>1999</v>
      </c>
      <c r="F10" s="33"/>
      <c r="G10" s="29"/>
      <c r="H10" s="30" t="s">
        <v>457</v>
      </c>
    </row>
    <row r="11" spans="1:8" ht="49.95" customHeight="1" x14ac:dyDescent="0.3">
      <c r="A11" s="29"/>
      <c r="B11" s="29" t="s">
        <v>834</v>
      </c>
      <c r="C11" s="30" t="s">
        <v>1995</v>
      </c>
      <c r="D11" s="30" t="s">
        <v>58</v>
      </c>
      <c r="E11" s="33" t="s">
        <v>2000</v>
      </c>
      <c r="F11" s="33"/>
      <c r="G11" s="29"/>
      <c r="H11" s="30" t="s">
        <v>462</v>
      </c>
    </row>
    <row r="12" spans="1:8" ht="49.95" customHeight="1" x14ac:dyDescent="0.3">
      <c r="A12" s="29"/>
      <c r="B12" s="29" t="s">
        <v>838</v>
      </c>
      <c r="C12" s="30" t="s">
        <v>1995</v>
      </c>
      <c r="D12" s="30" t="s">
        <v>58</v>
      </c>
      <c r="E12" s="33" t="s">
        <v>2001</v>
      </c>
      <c r="F12" s="33"/>
      <c r="G12" s="29"/>
      <c r="H12" s="30" t="s">
        <v>470</v>
      </c>
    </row>
    <row r="13" spans="1:8" ht="49.95" customHeight="1" x14ac:dyDescent="0.3">
      <c r="A13" s="29"/>
      <c r="B13" s="29" t="s">
        <v>2002</v>
      </c>
      <c r="C13" s="30" t="s">
        <v>1995</v>
      </c>
      <c r="D13" s="30" t="s">
        <v>58</v>
      </c>
      <c r="E13" s="147" t="s">
        <v>2003</v>
      </c>
      <c r="F13" s="33"/>
      <c r="G13" s="29"/>
      <c r="H13" s="45" t="s">
        <v>1900</v>
      </c>
    </row>
    <row r="14" spans="1:8" ht="49.95" customHeight="1" x14ac:dyDescent="0.3">
      <c r="A14" s="29"/>
      <c r="B14" s="29" t="s">
        <v>2004</v>
      </c>
      <c r="C14" s="30" t="s">
        <v>1995</v>
      </c>
      <c r="D14" s="30" t="s">
        <v>58</v>
      </c>
      <c r="E14" s="147" t="s">
        <v>2005</v>
      </c>
      <c r="F14" s="33"/>
      <c r="G14" s="29"/>
      <c r="H14" s="45" t="s">
        <v>481</v>
      </c>
    </row>
    <row r="15" spans="1:8" ht="49.95" customHeight="1" x14ac:dyDescent="0.3">
      <c r="A15" s="29"/>
      <c r="B15" s="29" t="s">
        <v>2006</v>
      </c>
      <c r="C15" s="30" t="s">
        <v>1995</v>
      </c>
      <c r="D15" s="30" t="s">
        <v>58</v>
      </c>
      <c r="E15" s="147" t="s">
        <v>2007</v>
      </c>
      <c r="F15" s="33"/>
      <c r="G15" s="29"/>
      <c r="H15" s="45" t="s">
        <v>696</v>
      </c>
    </row>
    <row r="16" spans="1:8" ht="49.95" customHeight="1" x14ac:dyDescent="0.3">
      <c r="A16" s="29"/>
      <c r="B16" s="29" t="s">
        <v>855</v>
      </c>
      <c r="C16" s="30" t="s">
        <v>1995</v>
      </c>
      <c r="D16" s="30" t="s">
        <v>105</v>
      </c>
      <c r="E16" s="33" t="s">
        <v>2008</v>
      </c>
      <c r="F16" s="33"/>
      <c r="G16" s="29"/>
      <c r="H16" s="29" t="s">
        <v>494</v>
      </c>
    </row>
    <row r="17" spans="1:8" ht="49.95" customHeight="1" x14ac:dyDescent="0.3">
      <c r="A17" s="29"/>
      <c r="B17" s="29" t="s">
        <v>859</v>
      </c>
      <c r="C17" s="30" t="s">
        <v>2278</v>
      </c>
      <c r="D17" s="30" t="s">
        <v>105</v>
      </c>
      <c r="E17" s="33" t="s">
        <v>2009</v>
      </c>
      <c r="F17" s="33"/>
      <c r="G17" s="29"/>
      <c r="H17" s="29" t="s">
        <v>501</v>
      </c>
    </row>
    <row r="18" spans="1:8" ht="49.95" customHeight="1" x14ac:dyDescent="0.3">
      <c r="A18" s="29"/>
      <c r="B18" s="29" t="s">
        <v>864</v>
      </c>
      <c r="C18" s="30" t="s">
        <v>2278</v>
      </c>
      <c r="D18" s="30" t="s">
        <v>130</v>
      </c>
      <c r="E18" s="29" t="s">
        <v>2010</v>
      </c>
      <c r="F18" s="29"/>
      <c r="G18" s="29"/>
      <c r="H18" s="30" t="s">
        <v>511</v>
      </c>
    </row>
    <row r="19" spans="1:8" ht="49.95" customHeight="1" x14ac:dyDescent="0.3">
      <c r="A19" s="29"/>
      <c r="B19" s="29" t="s">
        <v>868</v>
      </c>
      <c r="C19" s="30" t="s">
        <v>2278</v>
      </c>
      <c r="D19" s="30" t="s">
        <v>124</v>
      </c>
      <c r="E19" s="29" t="s">
        <v>2011</v>
      </c>
      <c r="F19" s="29"/>
      <c r="G19" s="29"/>
      <c r="H19" s="30" t="s">
        <v>521</v>
      </c>
    </row>
    <row r="20" spans="1:8" ht="49.95" customHeight="1" x14ac:dyDescent="0.3">
      <c r="A20" s="29"/>
      <c r="B20" s="29" t="s">
        <v>873</v>
      </c>
      <c r="C20" s="30" t="s">
        <v>2278</v>
      </c>
      <c r="D20" s="30" t="s">
        <v>130</v>
      </c>
      <c r="E20" s="33" t="s">
        <v>2012</v>
      </c>
      <c r="F20" s="33"/>
      <c r="G20" s="29"/>
      <c r="H20" s="30" t="s">
        <v>526</v>
      </c>
    </row>
    <row r="21" spans="1:8" ht="49.95" customHeight="1" x14ac:dyDescent="0.3">
      <c r="A21" s="29"/>
      <c r="B21" s="29" t="s">
        <v>877</v>
      </c>
      <c r="C21" s="30" t="s">
        <v>2278</v>
      </c>
      <c r="D21" s="30" t="s">
        <v>130</v>
      </c>
      <c r="E21" s="33" t="s">
        <v>2013</v>
      </c>
      <c r="F21" s="33"/>
      <c r="G21" s="29"/>
      <c r="H21" s="30" t="s">
        <v>531</v>
      </c>
    </row>
    <row r="22" spans="1:8" ht="49.95" customHeight="1" x14ac:dyDescent="0.3">
      <c r="A22" s="29"/>
      <c r="B22" s="29" t="s">
        <v>881</v>
      </c>
      <c r="C22" s="30" t="s">
        <v>2278</v>
      </c>
      <c r="D22" s="30" t="s">
        <v>130</v>
      </c>
      <c r="E22" s="33" t="s">
        <v>2014</v>
      </c>
      <c r="F22" s="33"/>
      <c r="G22" s="29"/>
      <c r="H22" s="30" t="s">
        <v>538</v>
      </c>
    </row>
    <row r="23" spans="1:8" ht="49.95" customHeight="1" x14ac:dyDescent="0.3">
      <c r="A23" s="29"/>
      <c r="B23" s="29" t="s">
        <v>885</v>
      </c>
      <c r="C23" s="30" t="s">
        <v>545</v>
      </c>
      <c r="D23" s="30" t="s">
        <v>147</v>
      </c>
      <c r="E23" s="29" t="s">
        <v>2015</v>
      </c>
      <c r="F23" s="29"/>
      <c r="G23" s="29"/>
      <c r="H23" s="30" t="s">
        <v>547</v>
      </c>
    </row>
    <row r="24" spans="1:8" ht="49.95" customHeight="1" x14ac:dyDescent="0.3">
      <c r="A24" s="29"/>
      <c r="B24" s="29" t="s">
        <v>889</v>
      </c>
      <c r="C24" s="30" t="s">
        <v>545</v>
      </c>
      <c r="D24" s="30" t="s">
        <v>147</v>
      </c>
      <c r="E24" s="29" t="s">
        <v>2016</v>
      </c>
      <c r="F24" s="29"/>
      <c r="G24" s="29"/>
      <c r="H24" s="30" t="s">
        <v>553</v>
      </c>
    </row>
    <row r="25" spans="1:8" ht="49.95" customHeight="1" x14ac:dyDescent="0.3">
      <c r="A25" s="29"/>
      <c r="B25" s="29" t="s">
        <v>891</v>
      </c>
      <c r="C25" s="30" t="s">
        <v>545</v>
      </c>
      <c r="D25" s="30" t="s">
        <v>147</v>
      </c>
      <c r="E25" s="29" t="s">
        <v>2017</v>
      </c>
      <c r="F25" s="29"/>
      <c r="G25" s="29"/>
      <c r="H25" s="30" t="s">
        <v>559</v>
      </c>
    </row>
    <row r="26" spans="1:8" ht="49.95" customHeight="1" x14ac:dyDescent="0.3">
      <c r="A26" s="29"/>
      <c r="B26" s="29" t="s">
        <v>893</v>
      </c>
      <c r="C26" s="30" t="s">
        <v>545</v>
      </c>
      <c r="D26" s="30" t="s">
        <v>1903</v>
      </c>
      <c r="E26" s="29" t="s">
        <v>2018</v>
      </c>
      <c r="F26" s="29"/>
      <c r="G26" s="29"/>
      <c r="H26" s="30" t="s">
        <v>568</v>
      </c>
    </row>
    <row r="27" spans="1:8" ht="49.95" customHeight="1" x14ac:dyDescent="0.3">
      <c r="A27" s="29"/>
      <c r="B27" s="29" t="s">
        <v>895</v>
      </c>
      <c r="C27" s="29" t="s">
        <v>545</v>
      </c>
      <c r="D27" s="29" t="s">
        <v>1904</v>
      </c>
      <c r="E27" s="29" t="s">
        <v>2019</v>
      </c>
      <c r="F27" s="29"/>
      <c r="G27" s="29"/>
      <c r="H27" s="30" t="s">
        <v>577</v>
      </c>
    </row>
    <row r="28" spans="1:8" ht="49.95" customHeight="1" x14ac:dyDescent="0.3">
      <c r="A28" s="29"/>
      <c r="B28" s="29" t="s">
        <v>897</v>
      </c>
      <c r="C28" s="29" t="s">
        <v>545</v>
      </c>
      <c r="D28" s="29" t="s">
        <v>1904</v>
      </c>
      <c r="E28" s="29" t="s">
        <v>2020</v>
      </c>
      <c r="F28" s="29"/>
      <c r="G28" s="29"/>
      <c r="H28" s="29" t="s">
        <v>584</v>
      </c>
    </row>
    <row r="29" spans="1:8" ht="49.95" customHeight="1" x14ac:dyDescent="0.3">
      <c r="A29" s="29"/>
      <c r="B29" s="29" t="s">
        <v>900</v>
      </c>
      <c r="C29" s="29" t="s">
        <v>545</v>
      </c>
      <c r="D29" s="29" t="s">
        <v>179</v>
      </c>
      <c r="E29" s="29" t="s">
        <v>2021</v>
      </c>
      <c r="F29" s="29"/>
      <c r="G29" s="29"/>
      <c r="H29" s="50" t="s">
        <v>590</v>
      </c>
    </row>
    <row r="30" spans="1:8" ht="49.95" customHeight="1" x14ac:dyDescent="0.3">
      <c r="A30" s="29"/>
      <c r="B30" s="29" t="s">
        <v>902</v>
      </c>
      <c r="C30" s="29" t="s">
        <v>545</v>
      </c>
      <c r="D30" s="29" t="s">
        <v>179</v>
      </c>
      <c r="E30" s="29" t="s">
        <v>2022</v>
      </c>
      <c r="F30" s="29"/>
      <c r="G30" s="29"/>
      <c r="H30" s="29" t="s">
        <v>598</v>
      </c>
    </row>
    <row r="31" spans="1:8" ht="49.95" customHeight="1" x14ac:dyDescent="0.3">
      <c r="A31" s="29"/>
      <c r="B31" s="29" t="s">
        <v>904</v>
      </c>
      <c r="C31" s="29" t="s">
        <v>545</v>
      </c>
      <c r="D31" s="29" t="s">
        <v>179</v>
      </c>
      <c r="E31" s="29" t="s">
        <v>2023</v>
      </c>
      <c r="F31" s="29"/>
      <c r="G31" s="29"/>
      <c r="H31" s="29" t="s">
        <v>604</v>
      </c>
    </row>
    <row r="32" spans="1:8" ht="49.95" customHeight="1" x14ac:dyDescent="0.3">
      <c r="A32" s="29"/>
      <c r="B32" s="29" t="s">
        <v>906</v>
      </c>
      <c r="C32" s="29" t="s">
        <v>545</v>
      </c>
      <c r="D32" s="29" t="s">
        <v>179</v>
      </c>
      <c r="E32" s="29" t="s">
        <v>2024</v>
      </c>
      <c r="F32" s="29"/>
      <c r="G32" s="29"/>
      <c r="H32" s="29" t="s">
        <v>609</v>
      </c>
    </row>
    <row r="33" spans="1:8" ht="49.95" customHeight="1" x14ac:dyDescent="0.3">
      <c r="A33" s="29"/>
      <c r="B33" s="29" t="s">
        <v>909</v>
      </c>
      <c r="C33" s="29" t="s">
        <v>1905</v>
      </c>
      <c r="D33" s="29" t="s">
        <v>200</v>
      </c>
      <c r="E33" s="29" t="s">
        <v>2025</v>
      </c>
      <c r="F33" s="29"/>
      <c r="G33" s="29"/>
      <c r="H33" s="29" t="s">
        <v>616</v>
      </c>
    </row>
    <row r="34" spans="1:8" ht="49.95" customHeight="1" x14ac:dyDescent="0.3">
      <c r="A34" s="29"/>
      <c r="B34" s="29" t="s">
        <v>912</v>
      </c>
      <c r="C34" s="29" t="s">
        <v>1905</v>
      </c>
      <c r="D34" s="29" t="s">
        <v>200</v>
      </c>
      <c r="E34" s="29" t="s">
        <v>2026</v>
      </c>
      <c r="F34" s="29"/>
      <c r="G34" s="29"/>
      <c r="H34" s="29" t="s">
        <v>622</v>
      </c>
    </row>
    <row r="35" spans="1:8" ht="49.95" customHeight="1" x14ac:dyDescent="0.3">
      <c r="A35" s="29"/>
      <c r="B35" s="29" t="s">
        <v>915</v>
      </c>
      <c r="C35" s="29" t="s">
        <v>1906</v>
      </c>
      <c r="D35" s="29" t="s">
        <v>628</v>
      </c>
      <c r="E35" s="33" t="s">
        <v>2027</v>
      </c>
      <c r="F35" s="33"/>
      <c r="G35" s="29"/>
      <c r="H35" s="29" t="s">
        <v>629</v>
      </c>
    </row>
    <row r="36" spans="1:8" ht="49.95" customHeight="1" x14ac:dyDescent="0.3">
      <c r="A36" s="29"/>
      <c r="B36" s="29" t="s">
        <v>921</v>
      </c>
      <c r="C36" s="29" t="s">
        <v>627</v>
      </c>
      <c r="D36" s="29" t="s">
        <v>1907</v>
      </c>
      <c r="E36" s="29" t="s">
        <v>2028</v>
      </c>
      <c r="F36" s="29"/>
      <c r="G36" s="29"/>
      <c r="H36" s="29" t="s">
        <v>639</v>
      </c>
    </row>
    <row r="37" spans="1:8" ht="49.95" customHeight="1" x14ac:dyDescent="0.3">
      <c r="A37" s="29"/>
      <c r="B37" s="29" t="s">
        <v>926</v>
      </c>
      <c r="C37" s="29" t="s">
        <v>1909</v>
      </c>
      <c r="D37" s="29" t="s">
        <v>1910</v>
      </c>
      <c r="E37" s="148" t="s">
        <v>2029</v>
      </c>
      <c r="F37" s="148"/>
      <c r="G37" s="29"/>
      <c r="H37" s="29" t="s">
        <v>1528</v>
      </c>
    </row>
    <row r="38" spans="1:8" ht="49.95" customHeight="1" x14ac:dyDescent="0.3">
      <c r="A38" s="29"/>
      <c r="B38" s="29" t="s">
        <v>931</v>
      </c>
      <c r="C38" s="29" t="s">
        <v>1909</v>
      </c>
      <c r="D38" s="29" t="s">
        <v>1910</v>
      </c>
      <c r="E38" s="148" t="s">
        <v>2030</v>
      </c>
      <c r="F38" s="148"/>
      <c r="G38" s="29"/>
      <c r="H38" s="29" t="s">
        <v>1534</v>
      </c>
    </row>
    <row r="39" spans="1:8" ht="49.95" customHeight="1" x14ac:dyDescent="0.3">
      <c r="A39" s="29"/>
      <c r="B39" s="29" t="s">
        <v>1543</v>
      </c>
      <c r="C39" s="29" t="s">
        <v>1909</v>
      </c>
      <c r="D39" s="29" t="s">
        <v>1910</v>
      </c>
      <c r="E39" s="148" t="s">
        <v>2031</v>
      </c>
      <c r="F39" s="148"/>
      <c r="G39" s="29"/>
      <c r="H39" s="29" t="s">
        <v>1540</v>
      </c>
    </row>
    <row r="40" spans="1:8" ht="49.95" customHeight="1" x14ac:dyDescent="0.3">
      <c r="A40" s="29"/>
      <c r="B40" s="29" t="s">
        <v>1551</v>
      </c>
      <c r="C40" s="29" t="s">
        <v>1909</v>
      </c>
      <c r="D40" s="29" t="s">
        <v>1910</v>
      </c>
      <c r="E40" s="148" t="s">
        <v>2032</v>
      </c>
      <c r="F40" s="148"/>
      <c r="G40" s="139"/>
      <c r="H40" s="29" t="s">
        <v>1548</v>
      </c>
    </row>
    <row r="41" spans="1:8" ht="49.95" customHeight="1" x14ac:dyDescent="0.3">
      <c r="A41" s="29"/>
      <c r="B41" s="29" t="s">
        <v>1559</v>
      </c>
      <c r="C41" s="29" t="s">
        <v>1909</v>
      </c>
      <c r="D41" s="29" t="s">
        <v>1910</v>
      </c>
      <c r="E41" s="148" t="s">
        <v>2033</v>
      </c>
      <c r="F41" s="148"/>
      <c r="G41" s="29"/>
      <c r="H41" s="29" t="s">
        <v>1556</v>
      </c>
    </row>
    <row r="42" spans="1:8" ht="49.95" customHeight="1" x14ac:dyDescent="0.3">
      <c r="A42" s="29"/>
      <c r="B42" s="29" t="s">
        <v>1567</v>
      </c>
      <c r="C42" s="29" t="s">
        <v>1909</v>
      </c>
      <c r="D42" s="29" t="s">
        <v>1910</v>
      </c>
      <c r="E42" s="148" t="s">
        <v>2034</v>
      </c>
      <c r="F42" s="148"/>
      <c r="G42" s="29"/>
      <c r="H42" s="29" t="s">
        <v>1564</v>
      </c>
    </row>
    <row r="43" spans="1:8" ht="49.95" customHeight="1" x14ac:dyDescent="0.3">
      <c r="A43" s="29"/>
      <c r="B43" s="29" t="s">
        <v>1574</v>
      </c>
      <c r="C43" s="29" t="s">
        <v>1909</v>
      </c>
      <c r="D43" s="29" t="s">
        <v>1910</v>
      </c>
      <c r="E43" s="148" t="s">
        <v>2035</v>
      </c>
      <c r="F43" s="148"/>
      <c r="G43" s="29"/>
      <c r="H43" s="29" t="s">
        <v>1572</v>
      </c>
    </row>
    <row r="44" spans="1:8" ht="49.95" customHeight="1" x14ac:dyDescent="0.3">
      <c r="A44" s="29"/>
      <c r="B44" s="29" t="s">
        <v>1581</v>
      </c>
      <c r="C44" s="29" t="s">
        <v>1909</v>
      </c>
      <c r="D44" s="29" t="s">
        <v>1910</v>
      </c>
      <c r="E44" s="148" t="s">
        <v>2036</v>
      </c>
      <c r="F44" s="148"/>
      <c r="G44" s="139"/>
      <c r="H44" s="29" t="s">
        <v>1578</v>
      </c>
    </row>
    <row r="45" spans="1:8" ht="49.95" customHeight="1" x14ac:dyDescent="0.3">
      <c r="A45" s="29"/>
      <c r="B45" s="29" t="s">
        <v>1586</v>
      </c>
      <c r="C45" s="29" t="s">
        <v>1909</v>
      </c>
      <c r="D45" s="29" t="s">
        <v>234</v>
      </c>
      <c r="E45" s="148" t="s">
        <v>2037</v>
      </c>
      <c r="F45" s="148"/>
      <c r="G45" s="29"/>
      <c r="H45" s="29" t="s">
        <v>1585</v>
      </c>
    </row>
    <row r="46" spans="1:8" ht="49.95" customHeight="1" x14ac:dyDescent="0.3">
      <c r="A46" s="29"/>
      <c r="B46" s="29" t="s">
        <v>1594</v>
      </c>
      <c r="C46" s="29" t="s">
        <v>1909</v>
      </c>
      <c r="D46" s="29" t="s">
        <v>1915</v>
      </c>
      <c r="E46" s="148" t="s">
        <v>2038</v>
      </c>
      <c r="F46" s="148"/>
      <c r="G46" s="29"/>
      <c r="H46" s="29" t="s">
        <v>1591</v>
      </c>
    </row>
    <row r="47" spans="1:8" ht="49.95" customHeight="1" x14ac:dyDescent="0.3">
      <c r="A47" s="29"/>
      <c r="B47" s="29" t="s">
        <v>1600</v>
      </c>
      <c r="C47" s="29" t="s">
        <v>1909</v>
      </c>
      <c r="D47" s="29" t="s">
        <v>234</v>
      </c>
      <c r="E47" s="148" t="s">
        <v>2039</v>
      </c>
      <c r="F47" s="148"/>
      <c r="G47" s="29"/>
      <c r="H47" s="29" t="s">
        <v>1598</v>
      </c>
    </row>
    <row r="48" spans="1:8" ht="49.95" customHeight="1" x14ac:dyDescent="0.3">
      <c r="A48" s="29"/>
      <c r="B48" s="29" t="s">
        <v>1607</v>
      </c>
      <c r="C48" s="29" t="s">
        <v>1909</v>
      </c>
      <c r="D48" s="29" t="s">
        <v>1915</v>
      </c>
      <c r="E48" s="148" t="s">
        <v>2040</v>
      </c>
      <c r="F48" s="148"/>
      <c r="G48" s="29"/>
      <c r="H48" s="29" t="s">
        <v>1604</v>
      </c>
    </row>
    <row r="49" spans="1:8" ht="49.95" customHeight="1" x14ac:dyDescent="0.3">
      <c r="A49" s="29"/>
      <c r="B49" s="29" t="s">
        <v>1614</v>
      </c>
      <c r="C49" s="29" t="s">
        <v>1909</v>
      </c>
      <c r="D49" s="29" t="s">
        <v>234</v>
      </c>
      <c r="E49" s="29" t="s">
        <v>2041</v>
      </c>
      <c r="F49" s="29"/>
      <c r="G49" s="29"/>
      <c r="H49" s="29" t="s">
        <v>1611</v>
      </c>
    </row>
    <row r="50" spans="1:8" ht="49.95" customHeight="1" x14ac:dyDescent="0.3">
      <c r="A50" s="29"/>
      <c r="B50" s="29" t="s">
        <v>1621</v>
      </c>
      <c r="C50" s="29" t="s">
        <v>1909</v>
      </c>
      <c r="D50" s="29" t="s">
        <v>234</v>
      </c>
      <c r="E50" s="148" t="s">
        <v>2042</v>
      </c>
      <c r="F50" s="148"/>
      <c r="G50" s="29"/>
      <c r="H50" s="29" t="s">
        <v>1618</v>
      </c>
    </row>
    <row r="51" spans="1:8" ht="49.95" customHeight="1" x14ac:dyDescent="0.3">
      <c r="A51" s="29"/>
      <c r="B51" s="29" t="s">
        <v>1628</v>
      </c>
      <c r="C51" s="29" t="s">
        <v>1909</v>
      </c>
      <c r="D51" s="29" t="s">
        <v>1915</v>
      </c>
      <c r="E51" s="148" t="s">
        <v>2043</v>
      </c>
      <c r="F51" s="148"/>
      <c r="G51" s="29"/>
      <c r="H51" s="29" t="s">
        <v>1625</v>
      </c>
    </row>
    <row r="52" spans="1:8" ht="49.95" customHeight="1" x14ac:dyDescent="0.3">
      <c r="A52" s="29"/>
      <c r="B52" s="29" t="s">
        <v>1633</v>
      </c>
      <c r="C52" s="29" t="s">
        <v>1909</v>
      </c>
      <c r="D52" s="29" t="s">
        <v>1915</v>
      </c>
      <c r="E52" s="148" t="s">
        <v>2044</v>
      </c>
      <c r="F52" s="148"/>
      <c r="G52" s="29"/>
      <c r="H52" s="29" t="s">
        <v>1632</v>
      </c>
    </row>
    <row r="53" spans="1:8" ht="49.95" customHeight="1" x14ac:dyDescent="0.3">
      <c r="A53" s="29"/>
      <c r="B53" s="29" t="s">
        <v>1640</v>
      </c>
      <c r="C53" s="29" t="s">
        <v>1909</v>
      </c>
      <c r="D53" s="29" t="s">
        <v>234</v>
      </c>
      <c r="E53" s="148" t="s">
        <v>2045</v>
      </c>
      <c r="F53" s="148"/>
      <c r="G53" s="29"/>
      <c r="H53" s="29" t="s">
        <v>1638</v>
      </c>
    </row>
    <row r="54" spans="1:8" ht="49.95" customHeight="1" x14ac:dyDescent="0.3">
      <c r="A54" s="29"/>
      <c r="B54" s="29" t="s">
        <v>1646</v>
      </c>
      <c r="C54" s="29" t="s">
        <v>1909</v>
      </c>
      <c r="D54" s="29" t="s">
        <v>234</v>
      </c>
      <c r="E54" s="148" t="s">
        <v>2046</v>
      </c>
      <c r="F54" s="148"/>
      <c r="G54" s="29"/>
      <c r="H54" s="29" t="s">
        <v>1645</v>
      </c>
    </row>
    <row r="55" spans="1:8" ht="49.95" customHeight="1" x14ac:dyDescent="0.3">
      <c r="A55" s="29"/>
      <c r="B55" s="29" t="s">
        <v>1653</v>
      </c>
      <c r="C55" s="29" t="s">
        <v>1909</v>
      </c>
      <c r="D55" s="29" t="s">
        <v>234</v>
      </c>
      <c r="E55" s="148" t="s">
        <v>2047</v>
      </c>
      <c r="F55" s="148"/>
      <c r="G55" s="29"/>
      <c r="H55" s="29" t="s">
        <v>1650</v>
      </c>
    </row>
    <row r="56" spans="1:8" ht="49.95" customHeight="1" x14ac:dyDescent="0.3">
      <c r="A56" s="29"/>
      <c r="B56" s="29" t="s">
        <v>1660</v>
      </c>
      <c r="C56" s="29" t="s">
        <v>1909</v>
      </c>
      <c r="D56" s="29" t="s">
        <v>234</v>
      </c>
      <c r="E56" s="148" t="s">
        <v>2048</v>
      </c>
      <c r="F56" s="148"/>
      <c r="G56" s="29"/>
      <c r="H56" s="29" t="s">
        <v>1657</v>
      </c>
    </row>
    <row r="57" spans="1:8" ht="49.95" customHeight="1" x14ac:dyDescent="0.3">
      <c r="A57" s="29"/>
      <c r="B57" s="29" t="s">
        <v>1665</v>
      </c>
      <c r="C57" s="29" t="s">
        <v>1909</v>
      </c>
      <c r="D57" s="29" t="s">
        <v>234</v>
      </c>
      <c r="E57" s="148" t="s">
        <v>2049</v>
      </c>
      <c r="F57" s="148"/>
      <c r="G57" s="29"/>
      <c r="H57" s="29" t="s">
        <v>1664</v>
      </c>
    </row>
    <row r="58" spans="1:8" ht="49.95" customHeight="1" x14ac:dyDescent="0.3">
      <c r="A58" s="29"/>
      <c r="B58" s="29" t="s">
        <v>1672</v>
      </c>
      <c r="C58" s="29" t="s">
        <v>1909</v>
      </c>
      <c r="D58" s="29" t="s">
        <v>234</v>
      </c>
      <c r="E58" s="148" t="s">
        <v>2050</v>
      </c>
      <c r="F58" s="148"/>
      <c r="G58" s="29"/>
      <c r="H58" s="29" t="s">
        <v>1669</v>
      </c>
    </row>
    <row r="59" spans="1:8" ht="49.95" customHeight="1" x14ac:dyDescent="0.3">
      <c r="A59" s="29"/>
      <c r="B59" s="29" t="s">
        <v>1679</v>
      </c>
      <c r="C59" s="29" t="s">
        <v>1909</v>
      </c>
      <c r="D59" s="29" t="s">
        <v>226</v>
      </c>
      <c r="E59" s="148" t="s">
        <v>2051</v>
      </c>
      <c r="F59" s="148"/>
      <c r="G59" s="29"/>
      <c r="H59" s="29" t="s">
        <v>1676</v>
      </c>
    </row>
    <row r="60" spans="1:8" ht="49.95" customHeight="1" x14ac:dyDescent="0.3">
      <c r="A60" s="29"/>
      <c r="B60" s="29" t="s">
        <v>1686</v>
      </c>
      <c r="C60" s="29" t="s">
        <v>1909</v>
      </c>
      <c r="D60" s="29" t="s">
        <v>234</v>
      </c>
      <c r="E60" s="148" t="s">
        <v>2052</v>
      </c>
      <c r="F60" s="148"/>
      <c r="G60" s="29"/>
      <c r="H60" s="29" t="s">
        <v>1683</v>
      </c>
    </row>
    <row r="61" spans="1:8" ht="49.95" customHeight="1" x14ac:dyDescent="0.3">
      <c r="A61" s="29"/>
      <c r="B61" s="29" t="s">
        <v>1693</v>
      </c>
      <c r="C61" s="29" t="s">
        <v>1909</v>
      </c>
      <c r="D61" s="29" t="s">
        <v>1915</v>
      </c>
      <c r="E61" s="148" t="s">
        <v>2053</v>
      </c>
      <c r="F61" s="148"/>
      <c r="G61" s="29"/>
      <c r="H61" s="29" t="s">
        <v>1690</v>
      </c>
    </row>
    <row r="62" spans="1:8" ht="49.95" customHeight="1" x14ac:dyDescent="0.3">
      <c r="A62" s="29"/>
      <c r="B62" s="29" t="s">
        <v>1701</v>
      </c>
      <c r="C62" s="29" t="s">
        <v>1909</v>
      </c>
      <c r="D62" s="29" t="s">
        <v>1915</v>
      </c>
      <c r="E62" s="148" t="s">
        <v>2054</v>
      </c>
      <c r="F62" s="148"/>
      <c r="G62" s="29"/>
      <c r="H62" s="29" t="s">
        <v>1697</v>
      </c>
    </row>
    <row r="63" spans="1:8" ht="49.95" customHeight="1" x14ac:dyDescent="0.3">
      <c r="A63" s="29"/>
      <c r="B63" s="29" t="s">
        <v>1707</v>
      </c>
      <c r="C63" s="29" t="s">
        <v>1909</v>
      </c>
      <c r="D63" s="29" t="s">
        <v>234</v>
      </c>
      <c r="E63" s="148" t="s">
        <v>2055</v>
      </c>
      <c r="F63" s="148"/>
      <c r="G63" s="29"/>
      <c r="H63" s="29" t="s">
        <v>1706</v>
      </c>
    </row>
    <row r="64" spans="1:8" ht="49.95" customHeight="1" x14ac:dyDescent="0.3">
      <c r="A64" s="29"/>
      <c r="B64" s="29" t="s">
        <v>1714</v>
      </c>
      <c r="C64" s="29" t="s">
        <v>1909</v>
      </c>
      <c r="D64" s="29" t="s">
        <v>1915</v>
      </c>
      <c r="E64" s="148" t="s">
        <v>2056</v>
      </c>
      <c r="F64" s="148"/>
      <c r="G64" s="29"/>
      <c r="H64" s="29" t="s">
        <v>1711</v>
      </c>
    </row>
    <row r="65" spans="1:8" ht="49.95" customHeight="1" x14ac:dyDescent="0.3">
      <c r="A65" s="29"/>
      <c r="B65" s="29" t="s">
        <v>1720</v>
      </c>
      <c r="C65" s="29" t="s">
        <v>1909</v>
      </c>
      <c r="D65" s="29" t="s">
        <v>234</v>
      </c>
      <c r="E65" s="148" t="s">
        <v>2057</v>
      </c>
      <c r="F65" s="148"/>
      <c r="G65" s="29"/>
      <c r="H65" s="29" t="s">
        <v>1718</v>
      </c>
    </row>
    <row r="66" spans="1:8" ht="49.95" customHeight="1" x14ac:dyDescent="0.3">
      <c r="A66" s="29"/>
      <c r="B66" s="29" t="s">
        <v>1727</v>
      </c>
      <c r="C66" s="29" t="s">
        <v>1909</v>
      </c>
      <c r="D66" s="29" t="s">
        <v>234</v>
      </c>
      <c r="E66" s="148" t="s">
        <v>2058</v>
      </c>
      <c r="F66" s="148"/>
      <c r="G66" s="29"/>
      <c r="H66" s="29" t="s">
        <v>1724</v>
      </c>
    </row>
    <row r="67" spans="1:8" ht="49.95" customHeight="1" x14ac:dyDescent="0.3">
      <c r="A67" s="29"/>
      <c r="B67" s="29" t="s">
        <v>1735</v>
      </c>
      <c r="C67" s="29" t="s">
        <v>1909</v>
      </c>
      <c r="D67" s="29" t="s">
        <v>1915</v>
      </c>
      <c r="E67" s="148" t="s">
        <v>2059</v>
      </c>
      <c r="F67" s="148"/>
      <c r="G67" s="29"/>
      <c r="H67" s="29" t="s">
        <v>1731</v>
      </c>
    </row>
    <row r="68" spans="1:8" ht="49.95" customHeight="1" x14ac:dyDescent="0.3">
      <c r="A68" s="29"/>
      <c r="B68" s="29" t="s">
        <v>1743</v>
      </c>
      <c r="C68" s="29" t="s">
        <v>1909</v>
      </c>
      <c r="D68" s="29" t="s">
        <v>1915</v>
      </c>
      <c r="E68" s="148" t="s">
        <v>2060</v>
      </c>
      <c r="F68" s="148"/>
      <c r="G68" s="29"/>
      <c r="H68" s="29" t="s">
        <v>1740</v>
      </c>
    </row>
    <row r="69" spans="1:8" ht="49.95" customHeight="1" x14ac:dyDescent="0.3">
      <c r="A69" s="29"/>
      <c r="B69" s="29" t="s">
        <v>1751</v>
      </c>
      <c r="C69" s="29" t="s">
        <v>1909</v>
      </c>
      <c r="D69" s="29" t="s">
        <v>226</v>
      </c>
      <c r="E69" s="148" t="s">
        <v>2061</v>
      </c>
      <c r="F69" s="148"/>
      <c r="G69" s="29"/>
      <c r="H69" s="29" t="s">
        <v>1747</v>
      </c>
    </row>
    <row r="70" spans="1:8" ht="49.95" customHeight="1" x14ac:dyDescent="0.3">
      <c r="A70" s="29"/>
      <c r="B70" s="29" t="s">
        <v>1756</v>
      </c>
      <c r="C70" s="29" t="s">
        <v>1909</v>
      </c>
      <c r="D70" s="29" t="s">
        <v>1915</v>
      </c>
      <c r="E70" s="148" t="s">
        <v>2055</v>
      </c>
      <c r="F70" s="148"/>
      <c r="G70" s="29"/>
      <c r="H70" s="29" t="s">
        <v>1705</v>
      </c>
    </row>
    <row r="71" spans="1:8" ht="49.95" customHeight="1" x14ac:dyDescent="0.3">
      <c r="A71" s="29"/>
      <c r="B71" s="29" t="s">
        <v>1761</v>
      </c>
      <c r="C71" s="29" t="s">
        <v>1909</v>
      </c>
      <c r="D71" s="29" t="s">
        <v>226</v>
      </c>
      <c r="E71" s="148" t="s">
        <v>2062</v>
      </c>
      <c r="F71" s="148"/>
      <c r="G71" s="29"/>
      <c r="H71" s="29" t="s">
        <v>1760</v>
      </c>
    </row>
    <row r="72" spans="1:8" ht="49.95" customHeight="1" x14ac:dyDescent="0.3">
      <c r="A72" s="29"/>
      <c r="B72" s="29" t="s">
        <v>1768</v>
      </c>
      <c r="C72" s="29" t="s">
        <v>1909</v>
      </c>
      <c r="D72" s="29" t="s">
        <v>226</v>
      </c>
      <c r="E72" s="148" t="s">
        <v>2063</v>
      </c>
      <c r="F72" s="148"/>
      <c r="G72" s="29"/>
      <c r="H72" s="29" t="s">
        <v>1765</v>
      </c>
    </row>
    <row r="73" spans="1:8" ht="49.95" customHeight="1" x14ac:dyDescent="0.3">
      <c r="A73" s="29"/>
      <c r="B73" s="29" t="s">
        <v>1775</v>
      </c>
      <c r="C73" s="29" t="s">
        <v>1909</v>
      </c>
      <c r="D73" s="29" t="s">
        <v>226</v>
      </c>
      <c r="E73" s="148" t="s">
        <v>2064</v>
      </c>
      <c r="F73" s="148"/>
      <c r="G73" s="29"/>
      <c r="H73" s="29" t="s">
        <v>1772</v>
      </c>
    </row>
    <row r="74" spans="1:8" ht="49.95" customHeight="1" x14ac:dyDescent="0.3">
      <c r="A74" s="29"/>
      <c r="B74" s="29" t="s">
        <v>1784</v>
      </c>
      <c r="C74" s="29" t="s">
        <v>1909</v>
      </c>
      <c r="D74" s="29" t="s">
        <v>226</v>
      </c>
      <c r="E74" s="148" t="s">
        <v>2065</v>
      </c>
      <c r="F74" s="148"/>
      <c r="G74" s="29"/>
      <c r="H74" s="29" t="s">
        <v>1779</v>
      </c>
    </row>
    <row r="75" spans="1:8" ht="49.95" customHeight="1" x14ac:dyDescent="0.3">
      <c r="A75" s="29"/>
      <c r="B75" s="29" t="s">
        <v>1789</v>
      </c>
      <c r="C75" s="29" t="s">
        <v>1909</v>
      </c>
      <c r="D75" s="29" t="s">
        <v>226</v>
      </c>
      <c r="E75" s="148" t="s">
        <v>2066</v>
      </c>
      <c r="F75" s="148"/>
      <c r="G75" s="29"/>
      <c r="H75" s="29" t="s">
        <v>1788</v>
      </c>
    </row>
    <row r="76" spans="1:8" ht="49.95" customHeight="1" x14ac:dyDescent="0.3">
      <c r="A76" s="29"/>
      <c r="B76" s="29" t="s">
        <v>1795</v>
      </c>
      <c r="C76" s="29" t="s">
        <v>1909</v>
      </c>
      <c r="D76" s="29" t="s">
        <v>226</v>
      </c>
      <c r="E76" s="148" t="s">
        <v>2067</v>
      </c>
      <c r="F76" s="148"/>
      <c r="G76" s="29"/>
      <c r="H76" s="29" t="s">
        <v>1793</v>
      </c>
    </row>
    <row r="77" spans="1:8" ht="49.95" customHeight="1" x14ac:dyDescent="0.3">
      <c r="A77" s="29"/>
      <c r="B77" s="29" t="s">
        <v>1801</v>
      </c>
      <c r="C77" s="29" t="s">
        <v>1909</v>
      </c>
      <c r="D77" s="29" t="s">
        <v>226</v>
      </c>
      <c r="E77" s="148" t="s">
        <v>2068</v>
      </c>
      <c r="F77" s="148"/>
      <c r="G77" s="29"/>
      <c r="H77" s="29" t="s">
        <v>1799</v>
      </c>
    </row>
    <row r="78" spans="1:8" ht="49.95" customHeight="1" x14ac:dyDescent="0.3">
      <c r="A78" s="29"/>
      <c r="B78" s="29" t="s">
        <v>1808</v>
      </c>
      <c r="C78" s="29" t="s">
        <v>1909</v>
      </c>
      <c r="D78" s="29" t="s">
        <v>226</v>
      </c>
      <c r="E78" s="148" t="s">
        <v>2069</v>
      </c>
      <c r="F78" s="148"/>
      <c r="G78" s="29"/>
      <c r="H78" s="29" t="s">
        <v>1806</v>
      </c>
    </row>
    <row r="79" spans="1:8" ht="49.95" customHeight="1" x14ac:dyDescent="0.3">
      <c r="A79" s="29"/>
      <c r="B79" s="29" t="s">
        <v>1814</v>
      </c>
      <c r="C79" s="29" t="s">
        <v>1909</v>
      </c>
      <c r="D79" s="29" t="s">
        <v>226</v>
      </c>
      <c r="E79" s="148" t="s">
        <v>2070</v>
      </c>
      <c r="F79" s="148"/>
      <c r="G79" s="29"/>
      <c r="H79" s="29" t="s">
        <v>1813</v>
      </c>
    </row>
    <row r="80" spans="1:8" ht="49.95" customHeight="1" x14ac:dyDescent="0.3">
      <c r="A80" s="29"/>
      <c r="B80" s="29" t="s">
        <v>1819</v>
      </c>
      <c r="C80" s="29" t="s">
        <v>1909</v>
      </c>
      <c r="D80" s="29" t="s">
        <v>226</v>
      </c>
      <c r="E80" s="29" t="s">
        <v>2071</v>
      </c>
      <c r="F80" s="29"/>
      <c r="G80" s="139"/>
      <c r="H80" s="29" t="s">
        <v>1818</v>
      </c>
    </row>
    <row r="81" spans="1:8" ht="49.95" customHeight="1" x14ac:dyDescent="0.3">
      <c r="A81" s="29"/>
      <c r="B81" s="29" t="s">
        <v>1824</v>
      </c>
      <c r="C81" s="29" t="s">
        <v>1909</v>
      </c>
      <c r="D81" s="29" t="s">
        <v>226</v>
      </c>
      <c r="E81" s="29" t="s">
        <v>2072</v>
      </c>
      <c r="F81" s="29"/>
      <c r="G81" s="29"/>
      <c r="H81" s="29" t="s">
        <v>1823</v>
      </c>
    </row>
    <row r="82" spans="1:8" ht="49.95" customHeight="1" x14ac:dyDescent="0.3">
      <c r="A82" s="29"/>
      <c r="B82" s="29" t="s">
        <v>1828</v>
      </c>
      <c r="C82" s="29" t="s">
        <v>1909</v>
      </c>
      <c r="D82" s="29" t="s">
        <v>234</v>
      </c>
      <c r="E82" s="29" t="s">
        <v>2073</v>
      </c>
      <c r="F82" s="29"/>
      <c r="G82" s="139"/>
      <c r="H82" s="29" t="s">
        <v>1827</v>
      </c>
    </row>
    <row r="83" spans="1:8" ht="49.95" customHeight="1" x14ac:dyDescent="0.3">
      <c r="A83" s="29"/>
      <c r="B83" s="29" t="s">
        <v>1835</v>
      </c>
      <c r="C83" s="29" t="s">
        <v>1909</v>
      </c>
      <c r="D83" s="29" t="s">
        <v>2074</v>
      </c>
      <c r="E83" s="29" t="s">
        <v>2075</v>
      </c>
      <c r="F83" s="29"/>
      <c r="G83" s="29"/>
      <c r="H83" s="29" t="s">
        <v>1833</v>
      </c>
    </row>
    <row r="84" spans="1:8" ht="49.95" customHeight="1" x14ac:dyDescent="0.3">
      <c r="A84" s="29"/>
      <c r="B84" s="29" t="s">
        <v>1838</v>
      </c>
      <c r="C84" s="29" t="s">
        <v>1909</v>
      </c>
      <c r="D84" s="29" t="s">
        <v>146</v>
      </c>
      <c r="E84" s="29" t="s">
        <v>2076</v>
      </c>
      <c r="F84" s="29"/>
      <c r="G84" s="29"/>
      <c r="H84" s="29" t="s">
        <v>1840</v>
      </c>
    </row>
    <row r="85" spans="1:8" ht="49.95" customHeight="1" x14ac:dyDescent="0.3">
      <c r="A85" s="29"/>
      <c r="B85" s="29" t="s">
        <v>1845</v>
      </c>
      <c r="C85" s="29" t="s">
        <v>1909</v>
      </c>
      <c r="D85" s="29" t="s">
        <v>1527</v>
      </c>
      <c r="E85" s="29" t="s">
        <v>2077</v>
      </c>
      <c r="F85" s="29"/>
      <c r="G85" s="29"/>
      <c r="H85" s="29" t="s">
        <v>1843</v>
      </c>
    </row>
    <row r="86" spans="1:8" ht="49.95" customHeight="1" x14ac:dyDescent="0.3">
      <c r="A86" s="29"/>
      <c r="B86" s="29" t="s">
        <v>2078</v>
      </c>
      <c r="C86" s="29" t="s">
        <v>241</v>
      </c>
      <c r="D86" s="29" t="s">
        <v>2079</v>
      </c>
      <c r="E86" s="29" t="s">
        <v>2080</v>
      </c>
      <c r="F86" s="29"/>
      <c r="G86" s="29"/>
      <c r="H86" s="29" t="s">
        <v>2081</v>
      </c>
    </row>
    <row r="87" spans="1:8" ht="49.95" customHeight="1" x14ac:dyDescent="0.3">
      <c r="A87" s="29"/>
      <c r="B87" s="29" t="s">
        <v>2082</v>
      </c>
      <c r="C87" s="29" t="s">
        <v>2083</v>
      </c>
      <c r="D87" s="29" t="s">
        <v>2084</v>
      </c>
      <c r="E87" s="29" t="s">
        <v>2085</v>
      </c>
      <c r="F87" s="29"/>
      <c r="G87" s="29"/>
      <c r="H87" s="29" t="s">
        <v>2086</v>
      </c>
    </row>
    <row r="88" spans="1:8" ht="82.8" x14ac:dyDescent="0.3">
      <c r="A88" s="29"/>
      <c r="B88" s="29" t="s">
        <v>850</v>
      </c>
      <c r="C88" s="30" t="s">
        <v>1995</v>
      </c>
      <c r="D88" s="30" t="s">
        <v>58</v>
      </c>
      <c r="E88" s="29" t="s">
        <v>2087</v>
      </c>
      <c r="F88" s="29"/>
      <c r="G88" s="29"/>
      <c r="H88" s="19" t="s">
        <v>2088</v>
      </c>
    </row>
    <row r="89" spans="1:8" ht="57.6" x14ac:dyDescent="0.3">
      <c r="A89" s="151"/>
      <c r="B89" s="29" t="s">
        <v>842</v>
      </c>
      <c r="C89" s="30" t="s">
        <v>1995</v>
      </c>
      <c r="D89" s="30" t="s">
        <v>58</v>
      </c>
      <c r="E89" s="151" t="s">
        <v>2089</v>
      </c>
      <c r="F89" s="151"/>
      <c r="G89" s="151"/>
      <c r="H89" s="38" t="s">
        <v>475</v>
      </c>
    </row>
    <row r="90" spans="1:8" ht="43.2" x14ac:dyDescent="0.3">
      <c r="A90" s="151"/>
      <c r="B90" s="29" t="s">
        <v>846</v>
      </c>
      <c r="C90" s="30" t="s">
        <v>1995</v>
      </c>
      <c r="D90" s="30" t="s">
        <v>58</v>
      </c>
      <c r="E90" s="151" t="s">
        <v>2090</v>
      </c>
      <c r="F90" s="151"/>
      <c r="G90" s="151"/>
      <c r="H90" s="38" t="s">
        <v>481</v>
      </c>
    </row>
    <row r="91" spans="1:8" ht="43.2" x14ac:dyDescent="0.3">
      <c r="A91" s="151"/>
      <c r="B91" s="29" t="s">
        <v>938</v>
      </c>
      <c r="C91" s="151" t="s">
        <v>627</v>
      </c>
      <c r="D91" s="29" t="s">
        <v>1907</v>
      </c>
      <c r="E91" s="151" t="s">
        <v>2091</v>
      </c>
      <c r="F91" s="151"/>
      <c r="G91" s="151"/>
      <c r="H91" s="17" t="s">
        <v>939</v>
      </c>
    </row>
    <row r="92" spans="1:8" ht="43.2" x14ac:dyDescent="0.3">
      <c r="A92" s="151"/>
      <c r="B92" s="29" t="s">
        <v>947</v>
      </c>
      <c r="C92" s="30" t="s">
        <v>1995</v>
      </c>
      <c r="D92" s="30" t="s">
        <v>58</v>
      </c>
      <c r="E92" s="151" t="s">
        <v>2092</v>
      </c>
      <c r="F92" s="151"/>
      <c r="G92" s="151"/>
      <c r="H92" s="17" t="s">
        <v>677</v>
      </c>
    </row>
    <row r="93" spans="1:8" ht="57.6" x14ac:dyDescent="0.3">
      <c r="A93" s="151"/>
      <c r="B93" s="29" t="s">
        <v>950</v>
      </c>
      <c r="C93" s="30" t="s">
        <v>1995</v>
      </c>
      <c r="D93" s="30" t="s">
        <v>58</v>
      </c>
      <c r="E93" s="151" t="s">
        <v>2093</v>
      </c>
      <c r="F93" s="151"/>
      <c r="G93" s="151"/>
      <c r="H93" s="152" t="s">
        <v>683</v>
      </c>
    </row>
    <row r="94" spans="1:8" ht="28.8" x14ac:dyDescent="0.3">
      <c r="A94" s="151"/>
      <c r="B94" s="29" t="s">
        <v>952</v>
      </c>
      <c r="C94" s="30" t="s">
        <v>1995</v>
      </c>
      <c r="D94" s="30" t="s">
        <v>58</v>
      </c>
      <c r="E94" s="151" t="s">
        <v>2094</v>
      </c>
      <c r="F94" s="151"/>
      <c r="G94" s="151"/>
      <c r="H94" s="152" t="s">
        <v>687</v>
      </c>
    </row>
    <row r="95" spans="1:8" ht="57.6" x14ac:dyDescent="0.3">
      <c r="A95" s="151"/>
      <c r="B95" s="29" t="s">
        <v>954</v>
      </c>
      <c r="C95" s="30" t="s">
        <v>1995</v>
      </c>
      <c r="D95" s="30" t="s">
        <v>58</v>
      </c>
      <c r="E95" s="151" t="s">
        <v>2095</v>
      </c>
      <c r="F95" s="151"/>
      <c r="G95" s="151"/>
      <c r="H95" s="152" t="s">
        <v>955</v>
      </c>
    </row>
    <row r="96" spans="1:8" ht="43.2" x14ac:dyDescent="0.3">
      <c r="A96" s="151"/>
      <c r="B96" s="29" t="s">
        <v>957</v>
      </c>
      <c r="C96" s="30" t="s">
        <v>1995</v>
      </c>
      <c r="D96" s="30" t="s">
        <v>58</v>
      </c>
      <c r="E96" s="151" t="s">
        <v>2096</v>
      </c>
      <c r="F96" s="151"/>
      <c r="G96" s="151"/>
      <c r="H96" s="17" t="s">
        <v>696</v>
      </c>
    </row>
    <row r="97" spans="2:8" ht="28.8" x14ac:dyDescent="0.3">
      <c r="B97" s="151" t="s">
        <v>959</v>
      </c>
      <c r="C97" s="29" t="s">
        <v>1906</v>
      </c>
      <c r="D97" s="29" t="s">
        <v>628</v>
      </c>
      <c r="E97" s="151" t="s">
        <v>2097</v>
      </c>
      <c r="F97" s="151"/>
      <c r="G97" s="151"/>
      <c r="H97" s="17" t="s">
        <v>701</v>
      </c>
    </row>
    <row r="98" spans="2:8" ht="72" x14ac:dyDescent="0.3">
      <c r="B98" s="151" t="s">
        <v>966</v>
      </c>
      <c r="C98" s="30" t="s">
        <v>1995</v>
      </c>
      <c r="D98" s="30" t="s">
        <v>58</v>
      </c>
      <c r="E98" s="151" t="s">
        <v>2098</v>
      </c>
      <c r="F98" s="151"/>
      <c r="G98" s="151"/>
      <c r="H98" s="149" t="s">
        <v>967</v>
      </c>
    </row>
    <row r="99" spans="2:8" ht="57.6" x14ac:dyDescent="0.3">
      <c r="B99" s="151" t="s">
        <v>970</v>
      </c>
      <c r="C99" s="30" t="s">
        <v>1995</v>
      </c>
      <c r="D99" s="151" t="s">
        <v>105</v>
      </c>
      <c r="E99" s="151" t="s">
        <v>2099</v>
      </c>
      <c r="F99" s="151"/>
      <c r="G99" s="151"/>
      <c r="H99" s="149" t="s">
        <v>710</v>
      </c>
    </row>
    <row r="100" spans="2:8" ht="57.6" x14ac:dyDescent="0.3">
      <c r="B100" s="151" t="s">
        <v>974</v>
      </c>
      <c r="C100" s="151" t="s">
        <v>627</v>
      </c>
      <c r="D100" s="151" t="s">
        <v>124</v>
      </c>
      <c r="E100" s="151" t="s">
        <v>2100</v>
      </c>
      <c r="F100" s="151"/>
      <c r="G100" s="151"/>
      <c r="H100" s="149" t="s">
        <v>718</v>
      </c>
    </row>
    <row r="101" spans="2:8" ht="43.2" x14ac:dyDescent="0.3">
      <c r="B101" s="151" t="s">
        <v>978</v>
      </c>
      <c r="C101" s="151" t="s">
        <v>627</v>
      </c>
      <c r="D101" s="149" t="s">
        <v>726</v>
      </c>
      <c r="E101" s="151" t="s">
        <v>2101</v>
      </c>
      <c r="F101" s="151"/>
      <c r="G101" s="151"/>
      <c r="H101" s="149" t="s">
        <v>727</v>
      </c>
    </row>
    <row r="102" spans="2:8" ht="57.6" x14ac:dyDescent="0.3">
      <c r="B102" s="151" t="s">
        <v>935</v>
      </c>
      <c r="C102" s="29" t="s">
        <v>241</v>
      </c>
      <c r="D102" s="29" t="s">
        <v>2079</v>
      </c>
      <c r="E102" s="151" t="s">
        <v>2102</v>
      </c>
      <c r="F102" s="151"/>
      <c r="G102" s="151"/>
      <c r="H102" s="151" t="s">
        <v>2103</v>
      </c>
    </row>
  </sheetData>
  <pageMargins left="0.70000000000000007" right="0.70000000000000007" top="0.75" bottom="0.75" header="0.30000000000000004" footer="0.3000000000000000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heetViews>
  <sheetFormatPr baseColWidth="10" defaultRowHeight="14.4" x14ac:dyDescent="0.3"/>
  <cols>
    <col min="1" max="11" width="15.6640625" customWidth="1"/>
    <col min="12" max="12" width="11.5546875" customWidth="1"/>
  </cols>
  <sheetData>
    <row r="1" spans="1:11" ht="49.95" customHeight="1" x14ac:dyDescent="0.3">
      <c r="A1" s="1" t="s">
        <v>2104</v>
      </c>
      <c r="B1" s="2" t="s">
        <v>1</v>
      </c>
      <c r="C1" s="1" t="s">
        <v>2105</v>
      </c>
      <c r="D1" s="1" t="s">
        <v>2106</v>
      </c>
      <c r="E1" s="1" t="s">
        <v>2107</v>
      </c>
      <c r="F1" s="1" t="s">
        <v>2108</v>
      </c>
      <c r="G1" s="1" t="s">
        <v>2109</v>
      </c>
      <c r="H1" s="1" t="s">
        <v>2110</v>
      </c>
      <c r="I1" s="1" t="s">
        <v>2111</v>
      </c>
      <c r="J1" s="1" t="s">
        <v>2112</v>
      </c>
      <c r="K1" s="1" t="s">
        <v>2113</v>
      </c>
    </row>
    <row r="2" spans="1:11" s="135" customFormat="1" ht="49.95" customHeight="1" x14ac:dyDescent="0.3">
      <c r="A2" s="2"/>
      <c r="B2" s="2" t="s">
        <v>2114</v>
      </c>
      <c r="C2" s="2"/>
      <c r="D2" s="2"/>
      <c r="E2" s="2"/>
      <c r="F2" s="2"/>
      <c r="G2" s="2"/>
      <c r="H2" s="2"/>
      <c r="I2" s="2"/>
      <c r="J2" s="2"/>
      <c r="K2" s="2"/>
    </row>
    <row r="3" spans="1:11" s="135" customFormat="1" ht="49.95" customHeight="1" x14ac:dyDescent="0.3">
      <c r="A3" s="2"/>
      <c r="B3" s="2" t="s">
        <v>2115</v>
      </c>
      <c r="C3" s="2" t="s">
        <v>2116</v>
      </c>
      <c r="D3" s="2" t="s">
        <v>2117</v>
      </c>
      <c r="E3" s="2" t="s">
        <v>1883</v>
      </c>
      <c r="F3" s="2" t="s">
        <v>2118</v>
      </c>
      <c r="G3" s="2" t="s">
        <v>2119</v>
      </c>
      <c r="H3" s="2" t="s">
        <v>2120</v>
      </c>
      <c r="I3" s="2" t="s">
        <v>2121</v>
      </c>
      <c r="J3" s="2" t="s">
        <v>2122</v>
      </c>
      <c r="K3" s="2" t="s">
        <v>2123</v>
      </c>
    </row>
    <row r="4" spans="1:11" s="135" customFormat="1" ht="49.95" customHeight="1" x14ac:dyDescent="0.3">
      <c r="A4" s="2"/>
      <c r="B4" s="2" t="s">
        <v>2124</v>
      </c>
      <c r="C4" s="2"/>
      <c r="D4" s="2"/>
      <c r="E4" s="2"/>
      <c r="F4" s="2"/>
      <c r="G4" s="2"/>
      <c r="H4" s="2"/>
      <c r="I4" s="2"/>
      <c r="J4" s="2"/>
      <c r="K4" s="2"/>
    </row>
    <row r="5" spans="1:11" s="135" customFormat="1" ht="49.95" customHeight="1" x14ac:dyDescent="0.3">
      <c r="A5" s="2"/>
      <c r="B5" s="2" t="s">
        <v>2125</v>
      </c>
      <c r="C5" s="2" t="s">
        <v>2126</v>
      </c>
      <c r="D5" s="2" t="s">
        <v>2127</v>
      </c>
      <c r="E5" s="2" t="s">
        <v>1893</v>
      </c>
      <c r="F5" s="2" t="s">
        <v>2128</v>
      </c>
      <c r="G5" s="2" t="s">
        <v>2129</v>
      </c>
      <c r="H5" s="2" t="s">
        <v>2130</v>
      </c>
      <c r="I5" s="2" t="s">
        <v>2131</v>
      </c>
      <c r="J5" s="2" t="s">
        <v>2132</v>
      </c>
      <c r="K5" s="2" t="s">
        <v>2133</v>
      </c>
    </row>
    <row r="6" spans="1:11" s="135" customFormat="1" ht="49.95" customHeight="1" x14ac:dyDescent="0.3">
      <c r="A6" s="2"/>
      <c r="B6" s="2" t="s">
        <v>2134</v>
      </c>
      <c r="C6" s="2"/>
      <c r="D6" s="2"/>
      <c r="E6" s="2"/>
      <c r="F6" s="2"/>
      <c r="G6" s="2"/>
      <c r="H6" s="2"/>
      <c r="I6" s="2"/>
      <c r="J6" s="2"/>
      <c r="K6" s="2"/>
    </row>
    <row r="7" spans="1:11" ht="49.95" customHeight="1" x14ac:dyDescent="0.3">
      <c r="A7" s="29"/>
      <c r="B7" s="29" t="s">
        <v>1053</v>
      </c>
      <c r="C7" s="61" t="s">
        <v>2135</v>
      </c>
      <c r="D7" s="30" t="s">
        <v>58</v>
      </c>
      <c r="E7" s="30"/>
      <c r="F7" s="29"/>
      <c r="G7" s="150" t="s">
        <v>2136</v>
      </c>
      <c r="H7" s="29"/>
      <c r="I7" s="30" t="s">
        <v>428</v>
      </c>
      <c r="J7" s="150" t="s">
        <v>2136</v>
      </c>
      <c r="K7" s="30" t="s">
        <v>428</v>
      </c>
    </row>
    <row r="8" spans="1:11" ht="49.95" customHeight="1" x14ac:dyDescent="0.3">
      <c r="A8" s="29"/>
      <c r="B8" s="29" t="s">
        <v>1055</v>
      </c>
      <c r="C8" s="61" t="s">
        <v>2135</v>
      </c>
      <c r="D8" s="30" t="s">
        <v>58</v>
      </c>
      <c r="E8" s="30"/>
      <c r="F8" s="29"/>
      <c r="G8" s="150" t="s">
        <v>2137</v>
      </c>
      <c r="H8" s="29"/>
      <c r="I8" s="30" t="s">
        <v>441</v>
      </c>
      <c r="J8" s="150" t="s">
        <v>2137</v>
      </c>
      <c r="K8" s="30" t="s">
        <v>441</v>
      </c>
    </row>
    <row r="9" spans="1:11" ht="49.95" customHeight="1" x14ac:dyDescent="0.3">
      <c r="A9" s="29"/>
      <c r="B9" s="29" t="s">
        <v>1056</v>
      </c>
      <c r="C9" s="61" t="s">
        <v>2135</v>
      </c>
      <c r="D9" s="30" t="s">
        <v>58</v>
      </c>
      <c r="E9" s="30"/>
      <c r="F9" s="29"/>
      <c r="G9" s="30" t="s">
        <v>2138</v>
      </c>
      <c r="H9" s="29"/>
      <c r="I9" s="30" t="s">
        <v>448</v>
      </c>
      <c r="J9" s="30" t="s">
        <v>2138</v>
      </c>
      <c r="K9" s="30" t="s">
        <v>448</v>
      </c>
    </row>
    <row r="10" spans="1:11" ht="49.95" customHeight="1" x14ac:dyDescent="0.3">
      <c r="A10" s="29"/>
      <c r="B10" s="29" t="s">
        <v>1057</v>
      </c>
      <c r="C10" s="61" t="s">
        <v>2135</v>
      </c>
      <c r="D10" s="30" t="s">
        <v>58</v>
      </c>
      <c r="E10" s="30"/>
      <c r="F10" s="29"/>
      <c r="G10" s="30" t="s">
        <v>2139</v>
      </c>
      <c r="H10" s="29"/>
      <c r="I10" s="30" t="s">
        <v>457</v>
      </c>
      <c r="J10" s="30" t="s">
        <v>2139</v>
      </c>
      <c r="K10" s="30" t="s">
        <v>457</v>
      </c>
    </row>
    <row r="11" spans="1:11" ht="49.95" customHeight="1" x14ac:dyDescent="0.3">
      <c r="A11" s="29"/>
      <c r="B11" s="29" t="s">
        <v>1061</v>
      </c>
      <c r="C11" s="61" t="s">
        <v>2135</v>
      </c>
      <c r="D11" s="30" t="s">
        <v>58</v>
      </c>
      <c r="E11" s="30"/>
      <c r="F11" s="29"/>
      <c r="G11" s="30" t="s">
        <v>2140</v>
      </c>
      <c r="H11" s="29"/>
      <c r="I11" s="30" t="s">
        <v>470</v>
      </c>
      <c r="J11" s="30" t="s">
        <v>2140</v>
      </c>
      <c r="K11" s="30" t="s">
        <v>470</v>
      </c>
    </row>
    <row r="12" spans="1:11" ht="49.95" customHeight="1" x14ac:dyDescent="0.3">
      <c r="A12" s="29"/>
      <c r="B12" s="29" t="s">
        <v>1066</v>
      </c>
      <c r="C12" s="61" t="s">
        <v>2135</v>
      </c>
      <c r="D12" s="30" t="s">
        <v>2141</v>
      </c>
      <c r="E12" s="30"/>
      <c r="F12" s="29"/>
      <c r="G12" s="29" t="s">
        <v>2142</v>
      </c>
      <c r="H12" s="29"/>
      <c r="I12" s="29" t="s">
        <v>494</v>
      </c>
      <c r="J12" s="29" t="s">
        <v>2142</v>
      </c>
      <c r="K12" s="29" t="s">
        <v>494</v>
      </c>
    </row>
    <row r="13" spans="1:11" ht="49.95" customHeight="1" x14ac:dyDescent="0.3">
      <c r="A13" s="29"/>
      <c r="B13" s="29" t="s">
        <v>1068</v>
      </c>
      <c r="C13" s="61" t="s">
        <v>2135</v>
      </c>
      <c r="D13" s="30" t="s">
        <v>1902</v>
      </c>
      <c r="E13" s="30" t="s">
        <v>105</v>
      </c>
      <c r="F13" s="29"/>
      <c r="G13" s="29" t="s">
        <v>2143</v>
      </c>
      <c r="H13" s="29"/>
      <c r="I13" s="29" t="s">
        <v>501</v>
      </c>
      <c r="J13" s="29" t="s">
        <v>2143</v>
      </c>
      <c r="K13" s="29" t="s">
        <v>501</v>
      </c>
    </row>
    <row r="14" spans="1:11" ht="49.95" customHeight="1" x14ac:dyDescent="0.3">
      <c r="A14" s="29"/>
      <c r="B14" s="29" t="s">
        <v>1071</v>
      </c>
      <c r="C14" s="61" t="s">
        <v>2135</v>
      </c>
      <c r="D14" s="30" t="s">
        <v>1902</v>
      </c>
      <c r="E14" s="30" t="s">
        <v>130</v>
      </c>
      <c r="F14" s="29"/>
      <c r="G14" s="29" t="s">
        <v>2144</v>
      </c>
      <c r="H14" s="29"/>
      <c r="I14" s="30" t="s">
        <v>511</v>
      </c>
      <c r="J14" s="29" t="s">
        <v>2144</v>
      </c>
      <c r="K14" s="30" t="s">
        <v>511</v>
      </c>
    </row>
    <row r="15" spans="1:11" ht="49.95" customHeight="1" x14ac:dyDescent="0.3">
      <c r="A15" s="29"/>
      <c r="B15" s="29" t="s">
        <v>1074</v>
      </c>
      <c r="C15" s="61" t="s">
        <v>2135</v>
      </c>
      <c r="D15" s="30" t="s">
        <v>1902</v>
      </c>
      <c r="E15" s="30" t="s">
        <v>130</v>
      </c>
      <c r="F15" s="29"/>
      <c r="G15" s="29" t="s">
        <v>2145</v>
      </c>
      <c r="H15" s="29"/>
      <c r="I15" s="30" t="s">
        <v>521</v>
      </c>
      <c r="J15" s="29" t="s">
        <v>2145</v>
      </c>
      <c r="K15" s="30" t="s">
        <v>521</v>
      </c>
    </row>
    <row r="16" spans="1:11" ht="49.95" customHeight="1" x14ac:dyDescent="0.3">
      <c r="A16" s="29"/>
      <c r="B16" s="29" t="s">
        <v>1075</v>
      </c>
      <c r="C16" s="61" t="s">
        <v>2135</v>
      </c>
      <c r="D16" s="30" t="s">
        <v>2141</v>
      </c>
      <c r="E16" s="30" t="s">
        <v>130</v>
      </c>
      <c r="F16" s="29"/>
      <c r="G16" s="29" t="s">
        <v>2146</v>
      </c>
      <c r="H16" s="29"/>
      <c r="I16" s="30" t="s">
        <v>526</v>
      </c>
      <c r="J16" s="29" t="s">
        <v>2146</v>
      </c>
      <c r="K16" s="30" t="s">
        <v>526</v>
      </c>
    </row>
    <row r="17" spans="1:11" ht="49.95" customHeight="1" x14ac:dyDescent="0.3">
      <c r="A17" s="29"/>
      <c r="B17" s="29" t="s">
        <v>1078</v>
      </c>
      <c r="C17" s="61" t="s">
        <v>2135</v>
      </c>
      <c r="D17" s="30" t="s">
        <v>2141</v>
      </c>
      <c r="E17" s="30"/>
      <c r="F17" s="29"/>
      <c r="G17" s="30" t="s">
        <v>2147</v>
      </c>
      <c r="H17" s="29"/>
      <c r="I17" s="30" t="s">
        <v>531</v>
      </c>
      <c r="J17" s="30" t="s">
        <v>2147</v>
      </c>
      <c r="K17" s="30" t="s">
        <v>531</v>
      </c>
    </row>
    <row r="18" spans="1:11" ht="49.95" customHeight="1" x14ac:dyDescent="0.3">
      <c r="A18" s="29"/>
      <c r="B18" s="29" t="s">
        <v>1080</v>
      </c>
      <c r="C18" s="61" t="s">
        <v>2135</v>
      </c>
      <c r="D18" s="30" t="s">
        <v>2141</v>
      </c>
      <c r="E18" s="30"/>
      <c r="F18" s="29"/>
      <c r="G18" s="30" t="s">
        <v>2148</v>
      </c>
      <c r="H18" s="29"/>
      <c r="I18" s="30" t="s">
        <v>538</v>
      </c>
      <c r="J18" s="30" t="s">
        <v>2148</v>
      </c>
      <c r="K18" s="30" t="s">
        <v>538</v>
      </c>
    </row>
    <row r="19" spans="1:11" ht="49.95" customHeight="1" x14ac:dyDescent="0.3">
      <c r="A19" s="29"/>
      <c r="B19" s="29" t="s">
        <v>1082</v>
      </c>
      <c r="C19" s="61" t="s">
        <v>2135</v>
      </c>
      <c r="D19" s="30" t="s">
        <v>545</v>
      </c>
      <c r="E19" s="30" t="s">
        <v>147</v>
      </c>
      <c r="F19" s="29"/>
      <c r="G19" s="29" t="s">
        <v>2149</v>
      </c>
      <c r="H19" s="29"/>
      <c r="I19" s="30" t="s">
        <v>547</v>
      </c>
      <c r="J19" s="29" t="s">
        <v>2149</v>
      </c>
      <c r="K19" s="30" t="s">
        <v>547</v>
      </c>
    </row>
    <row r="20" spans="1:11" ht="49.95" customHeight="1" x14ac:dyDescent="0.3">
      <c r="A20" s="29"/>
      <c r="B20" s="29" t="s">
        <v>1084</v>
      </c>
      <c r="C20" s="61" t="s">
        <v>2135</v>
      </c>
      <c r="D20" s="30" t="s">
        <v>545</v>
      </c>
      <c r="E20" s="30" t="s">
        <v>147</v>
      </c>
      <c r="F20" s="29"/>
      <c r="G20" s="29" t="s">
        <v>2150</v>
      </c>
      <c r="H20" s="29"/>
      <c r="I20" s="30" t="s">
        <v>553</v>
      </c>
      <c r="J20" s="29" t="s">
        <v>2150</v>
      </c>
      <c r="K20" s="30" t="s">
        <v>553</v>
      </c>
    </row>
    <row r="21" spans="1:11" ht="49.95" customHeight="1" x14ac:dyDescent="0.3">
      <c r="A21" s="29"/>
      <c r="B21" s="29" t="s">
        <v>1086</v>
      </c>
      <c r="C21" s="61" t="s">
        <v>2135</v>
      </c>
      <c r="D21" s="30" t="s">
        <v>545</v>
      </c>
      <c r="E21" s="30" t="s">
        <v>147</v>
      </c>
      <c r="F21" s="29"/>
      <c r="G21" s="29" t="s">
        <v>2151</v>
      </c>
      <c r="H21" s="29"/>
      <c r="I21" s="30" t="s">
        <v>559</v>
      </c>
      <c r="J21" s="29" t="s">
        <v>2151</v>
      </c>
      <c r="K21" s="30" t="s">
        <v>559</v>
      </c>
    </row>
    <row r="22" spans="1:11" ht="49.95" customHeight="1" x14ac:dyDescent="0.3">
      <c r="A22" s="29"/>
      <c r="B22" s="29" t="s">
        <v>1087</v>
      </c>
      <c r="C22" s="61" t="s">
        <v>2135</v>
      </c>
      <c r="D22" s="30" t="s">
        <v>545</v>
      </c>
      <c r="E22" s="30" t="s">
        <v>1903</v>
      </c>
      <c r="F22" s="29"/>
      <c r="G22" s="29" t="s">
        <v>2152</v>
      </c>
      <c r="H22" s="29"/>
      <c r="I22" s="30" t="s">
        <v>568</v>
      </c>
      <c r="J22" s="29" t="s">
        <v>2152</v>
      </c>
      <c r="K22" s="30" t="s">
        <v>568</v>
      </c>
    </row>
    <row r="23" spans="1:11" ht="49.95" customHeight="1" x14ac:dyDescent="0.3">
      <c r="A23" s="29"/>
      <c r="B23" s="29" t="s">
        <v>1088</v>
      </c>
      <c r="C23" s="61" t="s">
        <v>2135</v>
      </c>
      <c r="D23" s="29" t="s">
        <v>545</v>
      </c>
      <c r="E23" s="29" t="s">
        <v>1904</v>
      </c>
      <c r="F23" s="29"/>
      <c r="G23" s="29" t="s">
        <v>2153</v>
      </c>
      <c r="H23" s="29"/>
      <c r="I23" s="30" t="s">
        <v>577</v>
      </c>
      <c r="J23" s="29" t="s">
        <v>2153</v>
      </c>
      <c r="K23" s="30" t="s">
        <v>577</v>
      </c>
    </row>
    <row r="24" spans="1:11" ht="49.95" customHeight="1" x14ac:dyDescent="0.3">
      <c r="A24" s="29"/>
      <c r="B24" s="29" t="s">
        <v>1089</v>
      </c>
      <c r="C24" s="61" t="s">
        <v>2135</v>
      </c>
      <c r="D24" s="29" t="s">
        <v>545</v>
      </c>
      <c r="E24" s="29" t="s">
        <v>1904</v>
      </c>
      <c r="F24" s="29"/>
      <c r="G24" s="29" t="s">
        <v>2154</v>
      </c>
      <c r="H24" s="29"/>
      <c r="I24" s="29" t="s">
        <v>584</v>
      </c>
      <c r="J24" s="29" t="s">
        <v>2154</v>
      </c>
      <c r="K24" s="29" t="s">
        <v>584</v>
      </c>
    </row>
    <row r="25" spans="1:11" ht="49.95" customHeight="1" x14ac:dyDescent="0.3">
      <c r="A25" s="29"/>
      <c r="B25" s="29" t="s">
        <v>1090</v>
      </c>
      <c r="C25" s="61" t="s">
        <v>2135</v>
      </c>
      <c r="D25" s="29" t="s">
        <v>545</v>
      </c>
      <c r="E25" s="29" t="s">
        <v>179</v>
      </c>
      <c r="F25" s="29"/>
      <c r="G25" s="29" t="s">
        <v>2155</v>
      </c>
      <c r="H25" s="29"/>
      <c r="I25" s="50" t="s">
        <v>590</v>
      </c>
      <c r="J25" s="29" t="s">
        <v>2155</v>
      </c>
      <c r="K25" s="50" t="s">
        <v>590</v>
      </c>
    </row>
    <row r="26" spans="1:11" ht="49.95" customHeight="1" x14ac:dyDescent="0.3">
      <c r="A26" s="29"/>
      <c r="B26" s="29" t="s">
        <v>1091</v>
      </c>
      <c r="C26" s="61" t="s">
        <v>2135</v>
      </c>
      <c r="D26" s="29" t="s">
        <v>545</v>
      </c>
      <c r="E26" s="29" t="s">
        <v>179</v>
      </c>
      <c r="F26" s="29"/>
      <c r="G26" s="29" t="s">
        <v>2156</v>
      </c>
      <c r="H26" s="29"/>
      <c r="I26" s="29" t="s">
        <v>598</v>
      </c>
      <c r="J26" s="29" t="s">
        <v>2156</v>
      </c>
      <c r="K26" s="29" t="s">
        <v>598</v>
      </c>
    </row>
    <row r="27" spans="1:11" ht="49.95" customHeight="1" x14ac:dyDescent="0.3">
      <c r="A27" s="29"/>
      <c r="B27" s="29" t="s">
        <v>1095</v>
      </c>
      <c r="C27" s="61" t="s">
        <v>2135</v>
      </c>
      <c r="D27" s="29" t="s">
        <v>1905</v>
      </c>
      <c r="E27" s="29" t="s">
        <v>200</v>
      </c>
      <c r="F27" s="29"/>
      <c r="G27" s="29" t="s">
        <v>2157</v>
      </c>
      <c r="H27" s="29"/>
      <c r="I27" s="29" t="s">
        <v>622</v>
      </c>
      <c r="J27" s="29" t="s">
        <v>2157</v>
      </c>
      <c r="K27" s="29" t="s">
        <v>622</v>
      </c>
    </row>
    <row r="28" spans="1:11" ht="49.95" customHeight="1" x14ac:dyDescent="0.3">
      <c r="A28" s="29"/>
      <c r="B28" s="29" t="s">
        <v>2158</v>
      </c>
      <c r="C28" s="61" t="s">
        <v>2159</v>
      </c>
      <c r="D28" s="29" t="s">
        <v>112</v>
      </c>
      <c r="E28" s="29" t="s">
        <v>241</v>
      </c>
      <c r="F28" s="144"/>
      <c r="G28" s="29" t="s">
        <v>2160</v>
      </c>
      <c r="H28" s="29"/>
      <c r="I28" s="29" t="s">
        <v>2161</v>
      </c>
      <c r="J28" s="29" t="s">
        <v>2160</v>
      </c>
      <c r="K28" s="29" t="s">
        <v>2161</v>
      </c>
    </row>
    <row r="29" spans="1:11" ht="49.95" customHeight="1" x14ac:dyDescent="0.3">
      <c r="A29" s="29"/>
      <c r="B29" s="29" t="s">
        <v>2162</v>
      </c>
      <c r="C29" s="61" t="s">
        <v>2159</v>
      </c>
      <c r="D29" s="29" t="s">
        <v>112</v>
      </c>
      <c r="E29" s="29" t="s">
        <v>2163</v>
      </c>
      <c r="F29" s="144"/>
      <c r="G29" s="29" t="s">
        <v>2164</v>
      </c>
      <c r="H29" s="29"/>
      <c r="I29" s="29" t="s">
        <v>2165</v>
      </c>
      <c r="J29" s="29" t="s">
        <v>2164</v>
      </c>
      <c r="K29" s="29" t="s">
        <v>2165</v>
      </c>
    </row>
    <row r="30" spans="1:11" ht="49.95" customHeight="1" x14ac:dyDescent="0.3">
      <c r="A30" s="29"/>
      <c r="B30" s="29" t="s">
        <v>2166</v>
      </c>
      <c r="C30" s="61" t="s">
        <v>2159</v>
      </c>
      <c r="D30" s="29" t="s">
        <v>112</v>
      </c>
      <c r="E30" s="29" t="s">
        <v>2167</v>
      </c>
      <c r="F30" s="144"/>
      <c r="G30" s="29" t="s">
        <v>2168</v>
      </c>
      <c r="H30" s="29"/>
      <c r="I30" s="29" t="s">
        <v>2169</v>
      </c>
      <c r="J30" s="29" t="s">
        <v>2168</v>
      </c>
      <c r="K30" s="29" t="s">
        <v>2169</v>
      </c>
    </row>
    <row r="31" spans="1:11" ht="49.95" customHeight="1" x14ac:dyDescent="0.3">
      <c r="A31" s="29"/>
      <c r="B31" s="29" t="s">
        <v>2170</v>
      </c>
      <c r="C31" s="61" t="s">
        <v>2159</v>
      </c>
      <c r="D31" s="29" t="s">
        <v>112</v>
      </c>
      <c r="E31" s="29" t="s">
        <v>2171</v>
      </c>
      <c r="F31" s="29"/>
      <c r="G31" s="29" t="s">
        <v>2172</v>
      </c>
      <c r="H31" s="29"/>
      <c r="I31" s="29" t="s">
        <v>2173</v>
      </c>
      <c r="J31" s="29" t="s">
        <v>2172</v>
      </c>
      <c r="K31" s="29" t="s">
        <v>2173</v>
      </c>
    </row>
    <row r="32" spans="1:11" ht="49.95" customHeight="1" x14ac:dyDescent="0.3">
      <c r="A32" s="29"/>
      <c r="B32" s="29" t="s">
        <v>2174</v>
      </c>
      <c r="C32" s="61" t="s">
        <v>2159</v>
      </c>
      <c r="D32" s="29" t="s">
        <v>2175</v>
      </c>
      <c r="E32" s="29"/>
      <c r="F32" s="29"/>
      <c r="G32" s="29" t="s">
        <v>2176</v>
      </c>
      <c r="H32" s="29"/>
      <c r="I32" s="29" t="s">
        <v>2177</v>
      </c>
      <c r="J32" s="29" t="s">
        <v>2176</v>
      </c>
      <c r="K32" s="29" t="s">
        <v>2177</v>
      </c>
    </row>
    <row r="33" spans="1:11" ht="49.95" customHeight="1" x14ac:dyDescent="0.3">
      <c r="A33" s="29"/>
      <c r="B33" s="29" t="s">
        <v>2178</v>
      </c>
      <c r="C33" s="61" t="s">
        <v>2159</v>
      </c>
      <c r="D33" s="29" t="s">
        <v>2175</v>
      </c>
      <c r="E33" s="29"/>
      <c r="F33" s="29"/>
      <c r="G33" s="29" t="s">
        <v>2179</v>
      </c>
      <c r="H33" s="29"/>
      <c r="I33" s="29" t="s">
        <v>2180</v>
      </c>
      <c r="J33" s="29" t="s">
        <v>2179</v>
      </c>
      <c r="K33" s="29" t="s">
        <v>2180</v>
      </c>
    </row>
    <row r="34" spans="1:11" ht="49.95" customHeight="1" x14ac:dyDescent="0.3">
      <c r="A34" s="29"/>
      <c r="B34" s="29" t="s">
        <v>2181</v>
      </c>
      <c r="C34" s="61" t="s">
        <v>2135</v>
      </c>
      <c r="D34" s="29" t="s">
        <v>660</v>
      </c>
      <c r="E34" s="29" t="s">
        <v>2182</v>
      </c>
      <c r="F34" s="29"/>
      <c r="G34" s="29" t="s">
        <v>2183</v>
      </c>
      <c r="H34" s="29"/>
      <c r="I34" s="29" t="s">
        <v>2184</v>
      </c>
      <c r="J34" s="29" t="s">
        <v>2183</v>
      </c>
      <c r="K34" s="29" t="s">
        <v>2184</v>
      </c>
    </row>
    <row r="35" spans="1:11" ht="49.95" customHeight="1" x14ac:dyDescent="0.3">
      <c r="A35" s="29"/>
      <c r="B35" s="29" t="s">
        <v>2185</v>
      </c>
      <c r="C35" s="61" t="s">
        <v>2135</v>
      </c>
      <c r="D35" s="29" t="s">
        <v>660</v>
      </c>
      <c r="E35" s="29" t="s">
        <v>2182</v>
      </c>
      <c r="F35" s="29"/>
      <c r="G35" s="29" t="s">
        <v>2186</v>
      </c>
      <c r="H35" s="29"/>
      <c r="I35" s="29" t="s">
        <v>2187</v>
      </c>
      <c r="J35" s="29" t="s">
        <v>2186</v>
      </c>
      <c r="K35" s="29" t="s">
        <v>2187</v>
      </c>
    </row>
    <row r="36" spans="1:11" ht="49.95" customHeight="1" x14ac:dyDescent="0.3">
      <c r="A36" s="29"/>
      <c r="B36" s="29" t="s">
        <v>2188</v>
      </c>
      <c r="C36" s="61" t="s">
        <v>2135</v>
      </c>
      <c r="D36" s="29" t="s">
        <v>660</v>
      </c>
      <c r="E36" s="29" t="s">
        <v>2182</v>
      </c>
      <c r="F36" s="29"/>
      <c r="G36" s="29" t="s">
        <v>2189</v>
      </c>
      <c r="H36" s="29"/>
      <c r="I36" s="29" t="s">
        <v>2190</v>
      </c>
      <c r="J36" s="29" t="s">
        <v>2189</v>
      </c>
      <c r="K36" s="29" t="s">
        <v>2190</v>
      </c>
    </row>
    <row r="37" spans="1:11" ht="49.95" customHeight="1" x14ac:dyDescent="0.3">
      <c r="A37" s="29"/>
      <c r="B37" s="29" t="s">
        <v>2191</v>
      </c>
      <c r="C37" s="61" t="s">
        <v>2135</v>
      </c>
      <c r="D37" s="29" t="s">
        <v>660</v>
      </c>
      <c r="E37" s="29" t="s">
        <v>2182</v>
      </c>
      <c r="F37" s="29"/>
      <c r="G37" s="29" t="s">
        <v>2192</v>
      </c>
      <c r="H37" s="29"/>
      <c r="I37" s="29" t="s">
        <v>2193</v>
      </c>
      <c r="J37" s="29" t="s">
        <v>2192</v>
      </c>
      <c r="K37" s="29" t="s">
        <v>2193</v>
      </c>
    </row>
    <row r="38" spans="1:11" ht="49.95" customHeight="1" x14ac:dyDescent="0.3">
      <c r="A38" s="29"/>
      <c r="B38" s="29" t="s">
        <v>2194</v>
      </c>
      <c r="C38" s="61" t="s">
        <v>2135</v>
      </c>
      <c r="D38" s="29" t="s">
        <v>660</v>
      </c>
      <c r="E38" s="29" t="s">
        <v>2182</v>
      </c>
      <c r="F38" s="29"/>
      <c r="G38" s="29" t="s">
        <v>2195</v>
      </c>
      <c r="H38" s="29"/>
      <c r="I38" s="29" t="s">
        <v>2196</v>
      </c>
      <c r="J38" s="29" t="s">
        <v>2195</v>
      </c>
      <c r="K38" s="29" t="s">
        <v>2196</v>
      </c>
    </row>
    <row r="39" spans="1:11" ht="49.95" customHeight="1" x14ac:dyDescent="0.3">
      <c r="A39" s="29"/>
      <c r="B39" s="29" t="s">
        <v>2197</v>
      </c>
      <c r="C39" s="61" t="s">
        <v>2135</v>
      </c>
      <c r="D39" s="29" t="s">
        <v>660</v>
      </c>
      <c r="E39" s="29" t="s">
        <v>2182</v>
      </c>
      <c r="F39" s="29"/>
      <c r="G39" s="29" t="s">
        <v>2198</v>
      </c>
      <c r="H39" s="29"/>
      <c r="I39" s="29" t="s">
        <v>2199</v>
      </c>
      <c r="J39" s="29" t="s">
        <v>2198</v>
      </c>
      <c r="K39" s="29" t="s">
        <v>2199</v>
      </c>
    </row>
    <row r="40" spans="1:11" ht="49.95" customHeight="1" x14ac:dyDescent="0.3">
      <c r="A40" s="29"/>
      <c r="B40" s="29" t="s">
        <v>2200</v>
      </c>
      <c r="C40" s="61" t="s">
        <v>2135</v>
      </c>
      <c r="D40" s="29" t="s">
        <v>660</v>
      </c>
      <c r="E40" s="29" t="s">
        <v>2182</v>
      </c>
      <c r="F40" s="29"/>
      <c r="G40" s="29" t="s">
        <v>2201</v>
      </c>
      <c r="H40" s="29"/>
      <c r="I40" s="29" t="s">
        <v>2202</v>
      </c>
      <c r="J40" s="29" t="s">
        <v>2201</v>
      </c>
      <c r="K40" s="29" t="s">
        <v>2202</v>
      </c>
    </row>
    <row r="41" spans="1:11" ht="49.95" customHeight="1" x14ac:dyDescent="0.3">
      <c r="A41" s="29"/>
      <c r="B41" s="29" t="s">
        <v>2203</v>
      </c>
      <c r="C41" s="61" t="s">
        <v>2135</v>
      </c>
      <c r="D41" s="29" t="s">
        <v>660</v>
      </c>
      <c r="E41" s="29" t="s">
        <v>2182</v>
      </c>
      <c r="F41" s="29"/>
      <c r="G41" s="29" t="s">
        <v>2204</v>
      </c>
      <c r="H41" s="29"/>
      <c r="I41" s="29" t="s">
        <v>2205</v>
      </c>
      <c r="J41" s="29" t="s">
        <v>2204</v>
      </c>
      <c r="K41" s="29" t="s">
        <v>2205</v>
      </c>
    </row>
    <row r="42" spans="1:11" ht="49.95" customHeight="1" x14ac:dyDescent="0.3">
      <c r="A42" s="29"/>
      <c r="B42" s="29" t="s">
        <v>2206</v>
      </c>
      <c r="C42" s="61" t="s">
        <v>2135</v>
      </c>
      <c r="D42" s="29" t="s">
        <v>660</v>
      </c>
      <c r="E42" s="29" t="s">
        <v>2182</v>
      </c>
      <c r="F42" s="29"/>
      <c r="G42" s="29" t="s">
        <v>2207</v>
      </c>
      <c r="H42" s="29"/>
      <c r="I42" s="29" t="s">
        <v>2208</v>
      </c>
      <c r="J42" s="29" t="s">
        <v>2207</v>
      </c>
      <c r="K42" s="29" t="s">
        <v>2208</v>
      </c>
    </row>
    <row r="43" spans="1:11" ht="49.95" customHeight="1" x14ac:dyDescent="0.3">
      <c r="A43" s="29"/>
      <c r="B43" s="29" t="s">
        <v>2209</v>
      </c>
      <c r="C43" s="61" t="s">
        <v>2135</v>
      </c>
      <c r="D43" s="29" t="s">
        <v>660</v>
      </c>
      <c r="E43" s="29" t="s">
        <v>2182</v>
      </c>
      <c r="F43" s="29"/>
      <c r="G43" s="29" t="s">
        <v>2210</v>
      </c>
      <c r="H43" s="29"/>
      <c r="I43" s="29" t="s">
        <v>2211</v>
      </c>
      <c r="J43" s="29" t="s">
        <v>2210</v>
      </c>
      <c r="K43" s="29" t="s">
        <v>2211</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heetViews>
  <sheetFormatPr baseColWidth="10" defaultRowHeight="14.4" x14ac:dyDescent="0.3"/>
  <cols>
    <col min="1" max="9" width="15.6640625" customWidth="1"/>
    <col min="10" max="10" width="11.5546875" customWidth="1"/>
  </cols>
  <sheetData>
    <row r="1" spans="1:9" ht="49.95" customHeight="1" x14ac:dyDescent="0.3">
      <c r="A1" s="1" t="s">
        <v>2212</v>
      </c>
      <c r="B1" s="2" t="s">
        <v>1</v>
      </c>
      <c r="C1" s="1" t="s">
        <v>2213</v>
      </c>
      <c r="D1" s="1" t="s">
        <v>2214</v>
      </c>
      <c r="E1" s="1" t="s">
        <v>2215</v>
      </c>
      <c r="F1" s="1" t="s">
        <v>2216</v>
      </c>
      <c r="G1" s="1" t="s">
        <v>2217</v>
      </c>
      <c r="H1" s="1" t="s">
        <v>2218</v>
      </c>
      <c r="I1" s="1" t="s">
        <v>2219</v>
      </c>
    </row>
    <row r="2" spans="1:9" ht="49.95" customHeight="1" x14ac:dyDescent="0.3">
      <c r="A2" s="1"/>
      <c r="B2" s="1" t="s">
        <v>2220</v>
      </c>
      <c r="C2" s="1"/>
      <c r="D2" s="1"/>
      <c r="E2" s="1"/>
      <c r="F2" s="1"/>
      <c r="G2" s="1"/>
      <c r="H2" s="1"/>
      <c r="I2" s="1"/>
    </row>
    <row r="3" spans="1:9" ht="49.95" customHeight="1" x14ac:dyDescent="0.3">
      <c r="A3" s="1"/>
      <c r="B3" s="1" t="s">
        <v>2221</v>
      </c>
      <c r="C3" s="1" t="s">
        <v>2222</v>
      </c>
      <c r="D3" s="1" t="s">
        <v>2223</v>
      </c>
      <c r="E3" s="1" t="s">
        <v>2224</v>
      </c>
      <c r="F3" s="1" t="s">
        <v>2225</v>
      </c>
      <c r="G3" s="1" t="s">
        <v>2226</v>
      </c>
      <c r="H3" s="1" t="s">
        <v>2227</v>
      </c>
      <c r="I3" s="1" t="s">
        <v>2228</v>
      </c>
    </row>
    <row r="4" spans="1:9" ht="49.95" customHeight="1" x14ac:dyDescent="0.3">
      <c r="A4" s="1"/>
      <c r="B4" s="1" t="s">
        <v>2229</v>
      </c>
      <c r="C4" s="1"/>
      <c r="D4" s="1"/>
      <c r="E4" s="1"/>
      <c r="F4" s="1"/>
      <c r="G4" s="1"/>
      <c r="H4" s="1"/>
      <c r="I4" s="1"/>
    </row>
    <row r="5" spans="1:9" ht="49.95" customHeight="1" x14ac:dyDescent="0.3">
      <c r="A5" s="1"/>
      <c r="B5" s="1" t="s">
        <v>2230</v>
      </c>
      <c r="C5" s="1"/>
      <c r="D5" s="1"/>
      <c r="E5" s="1"/>
      <c r="F5" s="1"/>
      <c r="G5" s="1"/>
      <c r="H5" s="1"/>
      <c r="I5" s="1"/>
    </row>
    <row r="6" spans="1:9" ht="49.95" customHeight="1" x14ac:dyDescent="0.3">
      <c r="A6" s="1"/>
      <c r="B6" s="1" t="s">
        <v>2231</v>
      </c>
      <c r="C6" s="1"/>
      <c r="D6" s="1"/>
      <c r="E6" s="1"/>
      <c r="F6" s="1"/>
      <c r="G6" s="1"/>
      <c r="H6" s="1"/>
      <c r="I6" s="1"/>
    </row>
    <row r="7" spans="1:9" ht="49.95" customHeight="1" x14ac:dyDescent="0.3">
      <c r="A7" s="144"/>
      <c r="B7" s="144"/>
      <c r="C7" s="144"/>
      <c r="D7" s="144"/>
      <c r="E7" s="144"/>
      <c r="F7" s="144"/>
      <c r="G7" s="144"/>
      <c r="H7" s="144"/>
      <c r="I7" s="144"/>
    </row>
  </sheetData>
  <pageMargins left="0.70000000000000007" right="0.70000000000000007" top="0.75" bottom="0.75" header="0.30000000000000004" footer="0.3000000000000000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heetViews>
  <sheetFormatPr baseColWidth="10" defaultRowHeight="14.4" x14ac:dyDescent="0.3"/>
  <cols>
    <col min="1" max="1" width="11.5546875" customWidth="1"/>
  </cols>
  <sheetData>
    <row r="1" spans="1:9" x14ac:dyDescent="0.3">
      <c r="A1" s="1" t="s">
        <v>2232</v>
      </c>
      <c r="B1" s="2" t="s">
        <v>1</v>
      </c>
      <c r="C1" s="1" t="s">
        <v>2233</v>
      </c>
      <c r="D1" s="1" t="s">
        <v>2234</v>
      </c>
      <c r="E1" s="1" t="s">
        <v>2235</v>
      </c>
      <c r="F1" s="1" t="s">
        <v>2236</v>
      </c>
      <c r="G1" s="1" t="s">
        <v>2237</v>
      </c>
      <c r="H1" s="1" t="s">
        <v>2238</v>
      </c>
      <c r="I1" s="1" t="s">
        <v>2239</v>
      </c>
    </row>
    <row r="2" spans="1:9" x14ac:dyDescent="0.3">
      <c r="A2" s="1"/>
      <c r="B2" s="1" t="s">
        <v>2220</v>
      </c>
      <c r="C2" s="1"/>
      <c r="D2" s="1"/>
      <c r="E2" s="1"/>
      <c r="F2" s="1"/>
      <c r="G2" s="1"/>
      <c r="H2" s="1"/>
      <c r="I2" s="1"/>
    </row>
    <row r="3" spans="1:9" ht="43.2" x14ac:dyDescent="0.3">
      <c r="A3" s="1"/>
      <c r="B3" s="1" t="s">
        <v>2221</v>
      </c>
      <c r="C3" s="1" t="s">
        <v>2222</v>
      </c>
      <c r="D3" s="1" t="s">
        <v>2223</v>
      </c>
      <c r="E3" s="1" t="s">
        <v>2224</v>
      </c>
      <c r="F3" s="1" t="s">
        <v>2225</v>
      </c>
      <c r="G3" s="1" t="s">
        <v>2226</v>
      </c>
      <c r="H3" s="1" t="s">
        <v>2227</v>
      </c>
      <c r="I3" s="1" t="s">
        <v>2228</v>
      </c>
    </row>
    <row r="4" spans="1:9" x14ac:dyDescent="0.3">
      <c r="A4" s="1"/>
      <c r="B4" s="1" t="s">
        <v>2229</v>
      </c>
      <c r="C4" s="1"/>
      <c r="D4" s="1"/>
      <c r="E4" s="1"/>
      <c r="F4" s="1"/>
      <c r="G4" s="1"/>
      <c r="H4" s="1"/>
      <c r="I4" s="1"/>
    </row>
    <row r="5" spans="1:9" x14ac:dyDescent="0.3">
      <c r="A5" s="1"/>
      <c r="B5" s="1" t="s">
        <v>2230</v>
      </c>
      <c r="C5" s="1"/>
      <c r="D5" s="1"/>
      <c r="E5" s="1"/>
      <c r="F5" s="1"/>
      <c r="G5" s="1"/>
      <c r="H5" s="1"/>
      <c r="I5" s="1"/>
    </row>
    <row r="6" spans="1:9" x14ac:dyDescent="0.3">
      <c r="A6" s="1"/>
      <c r="B6" s="1" t="s">
        <v>2231</v>
      </c>
      <c r="C6" s="1"/>
      <c r="D6" s="1"/>
      <c r="E6" s="1"/>
      <c r="F6" s="1"/>
      <c r="G6" s="1"/>
      <c r="H6" s="1"/>
      <c r="I6" s="1"/>
    </row>
    <row r="7" spans="1:9" x14ac:dyDescent="0.3">
      <c r="A7" s="144"/>
      <c r="B7" s="144"/>
      <c r="C7" s="144"/>
      <c r="D7" s="144"/>
      <c r="E7" s="144"/>
      <c r="F7" s="144"/>
      <c r="G7" s="144"/>
      <c r="H7" s="144"/>
      <c r="I7" s="144"/>
    </row>
  </sheetData>
  <pageMargins left="0.70000000000000007" right="0.70000000000000007" top="0.75" bottom="0.75" header="0.30000000000000004" footer="0.3000000000000000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heetViews>
  <sheetFormatPr baseColWidth="10" defaultRowHeight="14.4" x14ac:dyDescent="0.3"/>
  <cols>
    <col min="1" max="18" width="15.6640625" customWidth="1"/>
    <col min="19" max="19" width="11.5546875" customWidth="1"/>
  </cols>
  <sheetData>
    <row r="1" spans="1:18" s="134" customFormat="1" ht="49.95" customHeight="1" x14ac:dyDescent="0.3">
      <c r="A1" s="1" t="s">
        <v>2240</v>
      </c>
      <c r="B1" s="2" t="s">
        <v>1</v>
      </c>
      <c r="C1" s="1" t="s">
        <v>2241</v>
      </c>
      <c r="D1" s="1" t="s">
        <v>2242</v>
      </c>
      <c r="E1" s="1" t="s">
        <v>2243</v>
      </c>
      <c r="F1" s="1" t="s">
        <v>2244</v>
      </c>
      <c r="G1" s="1" t="s">
        <v>2245</v>
      </c>
      <c r="H1" s="1" t="s">
        <v>2246</v>
      </c>
      <c r="I1" s="1" t="s">
        <v>2247</v>
      </c>
      <c r="J1" s="1" t="s">
        <v>2248</v>
      </c>
      <c r="K1" s="1" t="s">
        <v>2249</v>
      </c>
      <c r="L1" s="1" t="s">
        <v>2250</v>
      </c>
      <c r="M1" s="1" t="s">
        <v>2251</v>
      </c>
      <c r="N1" s="1" t="s">
        <v>2252</v>
      </c>
      <c r="O1" s="1" t="s">
        <v>2253</v>
      </c>
      <c r="P1" s="1" t="s">
        <v>2254</v>
      </c>
      <c r="Q1" s="1" t="s">
        <v>2255</v>
      </c>
      <c r="R1" s="1" t="s">
        <v>2256</v>
      </c>
    </row>
    <row r="2" spans="1:18" ht="49.95" customHeight="1" x14ac:dyDescent="0.3">
      <c r="A2" s="1"/>
      <c r="B2" s="2" t="s">
        <v>2257</v>
      </c>
      <c r="C2" s="1"/>
      <c r="D2" s="1"/>
      <c r="E2" s="1"/>
      <c r="F2" s="1"/>
      <c r="G2" s="1"/>
      <c r="H2" s="1"/>
      <c r="I2" s="1"/>
      <c r="J2" s="1"/>
      <c r="K2" s="1"/>
      <c r="L2" s="1"/>
      <c r="M2" s="1"/>
      <c r="N2" s="1"/>
      <c r="O2" s="1"/>
      <c r="P2" s="1"/>
      <c r="Q2" s="1"/>
      <c r="R2" s="1"/>
    </row>
    <row r="3" spans="1:18" ht="49.95" customHeight="1" x14ac:dyDescent="0.3">
      <c r="A3" s="2"/>
      <c r="B3" s="2" t="s">
        <v>2258</v>
      </c>
      <c r="C3" s="2" t="s">
        <v>2259</v>
      </c>
      <c r="D3" s="2" t="s">
        <v>2260</v>
      </c>
      <c r="E3" s="2" t="s">
        <v>2261</v>
      </c>
      <c r="F3" s="2" t="s">
        <v>2262</v>
      </c>
      <c r="G3" s="2" t="s">
        <v>2263</v>
      </c>
      <c r="H3" s="2" t="s">
        <v>2264</v>
      </c>
      <c r="I3" s="2" t="s">
        <v>2265</v>
      </c>
      <c r="J3" s="2" t="s">
        <v>2266</v>
      </c>
      <c r="K3" s="2" t="s">
        <v>2267</v>
      </c>
      <c r="L3" s="2" t="s">
        <v>2268</v>
      </c>
      <c r="M3" s="2" t="s">
        <v>2269</v>
      </c>
      <c r="N3" s="2" t="s">
        <v>2270</v>
      </c>
      <c r="O3" s="2" t="s">
        <v>2271</v>
      </c>
      <c r="P3" s="2" t="s">
        <v>2272</v>
      </c>
      <c r="Q3" s="2" t="s">
        <v>2273</v>
      </c>
      <c r="R3" s="2" t="s">
        <v>2274</v>
      </c>
    </row>
    <row r="4" spans="1:18" ht="49.95" customHeight="1" x14ac:dyDescent="0.3">
      <c r="A4" s="2"/>
      <c r="B4" s="2" t="s">
        <v>2275</v>
      </c>
      <c r="C4" s="2"/>
      <c r="D4" s="2"/>
      <c r="E4" s="2"/>
      <c r="F4" s="2"/>
      <c r="G4" s="2"/>
      <c r="H4" s="2"/>
      <c r="I4" s="2"/>
      <c r="J4" s="2"/>
      <c r="K4" s="2"/>
      <c r="L4" s="2"/>
      <c r="M4" s="2"/>
      <c r="N4" s="2"/>
      <c r="O4" s="2"/>
      <c r="P4" s="2"/>
      <c r="Q4" s="2"/>
      <c r="R4" s="2"/>
    </row>
    <row r="5" spans="1:18" ht="49.95" customHeight="1" x14ac:dyDescent="0.3">
      <c r="A5" s="2"/>
      <c r="B5" s="2" t="s">
        <v>2276</v>
      </c>
      <c r="C5" s="2"/>
      <c r="D5" s="2"/>
      <c r="E5" s="2"/>
      <c r="F5" s="2"/>
      <c r="G5" s="2"/>
      <c r="H5" s="2"/>
      <c r="I5" s="2"/>
      <c r="J5" s="2"/>
      <c r="K5" s="2"/>
      <c r="L5" s="2"/>
      <c r="M5" s="2"/>
      <c r="N5" s="2"/>
      <c r="O5" s="2"/>
      <c r="P5" s="2"/>
      <c r="Q5" s="2"/>
      <c r="R5" s="2"/>
    </row>
    <row r="6" spans="1:18" ht="49.95" customHeight="1" x14ac:dyDescent="0.3">
      <c r="A6" s="2"/>
      <c r="B6" s="2" t="s">
        <v>2277</v>
      </c>
      <c r="C6" s="2"/>
      <c r="D6" s="2"/>
      <c r="E6" s="2"/>
      <c r="F6" s="2"/>
      <c r="G6" s="2"/>
      <c r="H6" s="2"/>
      <c r="I6" s="2"/>
      <c r="J6" s="2"/>
      <c r="K6" s="2"/>
      <c r="L6" s="2"/>
      <c r="M6" s="2"/>
      <c r="N6" s="2"/>
      <c r="O6" s="2"/>
      <c r="P6" s="2"/>
      <c r="Q6" s="2"/>
      <c r="R6" s="2"/>
    </row>
    <row r="7" spans="1:18" ht="49.95" customHeight="1" x14ac:dyDescent="0.3">
      <c r="A7" s="29"/>
      <c r="B7" s="29"/>
      <c r="C7" s="29"/>
      <c r="D7" s="29"/>
      <c r="E7" s="29"/>
      <c r="F7" s="29"/>
      <c r="G7" s="29"/>
      <c r="H7" s="29"/>
      <c r="I7" s="29"/>
      <c r="J7" s="29"/>
      <c r="K7" s="29"/>
      <c r="L7" s="29"/>
      <c r="M7" s="29"/>
      <c r="N7" s="29"/>
      <c r="O7" s="29"/>
      <c r="P7" s="29"/>
      <c r="Q7" s="29"/>
      <c r="R7" s="29"/>
    </row>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workbookViewId="0"/>
  </sheetViews>
  <sheetFormatPr baseColWidth="10" defaultColWidth="11.33203125" defaultRowHeight="43.2" customHeight="1" x14ac:dyDescent="0.3"/>
  <cols>
    <col min="1" max="1" width="11.33203125" style="34" customWidth="1"/>
    <col min="2" max="16384" width="11.33203125" style="34"/>
  </cols>
  <sheetData>
    <row r="1" spans="1:31" s="23" customFormat="1" ht="43.2" customHeight="1" x14ac:dyDescent="0.3">
      <c r="A1" s="1" t="s">
        <v>321</v>
      </c>
      <c r="B1" s="2" t="s">
        <v>1</v>
      </c>
      <c r="C1" s="1" t="s">
        <v>322</v>
      </c>
      <c r="D1" s="1" t="s">
        <v>323</v>
      </c>
      <c r="E1" s="1" t="s">
        <v>324</v>
      </c>
      <c r="F1" s="1" t="s">
        <v>325</v>
      </c>
      <c r="G1" s="1" t="s">
        <v>326</v>
      </c>
      <c r="H1" s="1" t="s">
        <v>327</v>
      </c>
      <c r="I1" s="1" t="s">
        <v>328</v>
      </c>
      <c r="J1" s="1" t="s">
        <v>329</v>
      </c>
      <c r="K1" s="3" t="s">
        <v>330</v>
      </c>
      <c r="L1" s="1" t="s">
        <v>331</v>
      </c>
      <c r="M1" s="1" t="s">
        <v>332</v>
      </c>
      <c r="N1" s="1" t="s">
        <v>333</v>
      </c>
      <c r="O1" s="1" t="s">
        <v>334</v>
      </c>
      <c r="P1" s="2" t="s">
        <v>335</v>
      </c>
      <c r="Q1" s="1" t="s">
        <v>336</v>
      </c>
      <c r="R1" s="1" t="s">
        <v>337</v>
      </c>
      <c r="S1" s="1" t="s">
        <v>338</v>
      </c>
      <c r="T1" s="1" t="s">
        <v>339</v>
      </c>
      <c r="U1" s="1" t="s">
        <v>340</v>
      </c>
      <c r="V1" s="1" t="s">
        <v>341</v>
      </c>
      <c r="W1" s="1" t="s">
        <v>342</v>
      </c>
      <c r="X1" s="1" t="s">
        <v>343</v>
      </c>
      <c r="Y1" s="3" t="s">
        <v>344</v>
      </c>
      <c r="Z1" s="3" t="s">
        <v>345</v>
      </c>
      <c r="AA1" s="1" t="s">
        <v>346</v>
      </c>
      <c r="AB1" s="1" t="s">
        <v>347</v>
      </c>
      <c r="AC1" s="1" t="s">
        <v>348</v>
      </c>
      <c r="AD1" s="3" t="s">
        <v>349</v>
      </c>
      <c r="AE1" s="3" t="s">
        <v>350</v>
      </c>
    </row>
    <row r="2" spans="1:31" s="23" customFormat="1" ht="43.2" customHeight="1" x14ac:dyDescent="0.3">
      <c r="A2" s="1"/>
      <c r="B2" s="1" t="s">
        <v>351</v>
      </c>
      <c r="C2" s="1" t="s">
        <v>2</v>
      </c>
      <c r="D2" s="3" t="s">
        <v>3</v>
      </c>
      <c r="E2" s="3" t="s">
        <v>352</v>
      </c>
      <c r="F2" s="3" t="s">
        <v>353</v>
      </c>
      <c r="G2" s="3" t="s">
        <v>353</v>
      </c>
      <c r="H2" s="3" t="s">
        <v>353</v>
      </c>
      <c r="I2" s="1"/>
      <c r="J2" s="1"/>
      <c r="K2" s="3" t="s">
        <v>354</v>
      </c>
      <c r="L2" s="3" t="s">
        <v>355</v>
      </c>
      <c r="M2" s="4" t="s">
        <v>10</v>
      </c>
      <c r="N2" s="1" t="s">
        <v>11</v>
      </c>
      <c r="O2" s="1" t="s">
        <v>356</v>
      </c>
      <c r="P2" s="3" t="s">
        <v>357</v>
      </c>
      <c r="Q2" s="1" t="s">
        <v>358</v>
      </c>
      <c r="R2" s="1" t="s">
        <v>359</v>
      </c>
      <c r="S2" s="1" t="s">
        <v>360</v>
      </c>
      <c r="T2" s="1" t="s">
        <v>361</v>
      </c>
      <c r="U2" s="1" t="s">
        <v>362</v>
      </c>
      <c r="V2" s="1" t="s">
        <v>363</v>
      </c>
      <c r="W2" s="3" t="s">
        <v>364</v>
      </c>
      <c r="X2" s="1" t="s">
        <v>365</v>
      </c>
      <c r="Y2" s="3" t="s">
        <v>366</v>
      </c>
      <c r="Z2" s="3" t="s">
        <v>367</v>
      </c>
      <c r="AA2" s="1"/>
      <c r="AB2" s="1"/>
      <c r="AC2" s="24" t="s">
        <v>368</v>
      </c>
      <c r="AD2" s="24" t="s">
        <v>369</v>
      </c>
      <c r="AE2" s="3"/>
    </row>
    <row r="3" spans="1:31" s="27" customFormat="1" ht="43.2" customHeight="1" x14ac:dyDescent="0.3">
      <c r="A3" s="1"/>
      <c r="B3" s="2" t="s">
        <v>370</v>
      </c>
      <c r="C3" s="2" t="s">
        <v>371</v>
      </c>
      <c r="D3" s="2" t="s">
        <v>372</v>
      </c>
      <c r="E3" s="2" t="s">
        <v>373</v>
      </c>
      <c r="F3" s="2" t="s">
        <v>374</v>
      </c>
      <c r="G3" s="2" t="s">
        <v>375</v>
      </c>
      <c r="H3" s="2" t="s">
        <v>376</v>
      </c>
      <c r="I3" s="2" t="s">
        <v>377</v>
      </c>
      <c r="J3" s="2" t="s">
        <v>378</v>
      </c>
      <c r="K3" s="25" t="s">
        <v>379</v>
      </c>
      <c r="L3" s="2" t="s">
        <v>380</v>
      </c>
      <c r="M3" s="25" t="s">
        <v>28</v>
      </c>
      <c r="N3" s="25" t="s">
        <v>29</v>
      </c>
      <c r="O3" s="2" t="s">
        <v>381</v>
      </c>
      <c r="P3" s="3" t="s">
        <v>382</v>
      </c>
      <c r="Q3" s="2" t="s">
        <v>383</v>
      </c>
      <c r="R3" s="2" t="s">
        <v>384</v>
      </c>
      <c r="S3" s="2" t="s">
        <v>385</v>
      </c>
      <c r="T3" s="2" t="s">
        <v>386</v>
      </c>
      <c r="U3" s="2" t="s">
        <v>387</v>
      </c>
      <c r="V3" s="2" t="s">
        <v>388</v>
      </c>
      <c r="W3" s="2" t="s">
        <v>389</v>
      </c>
      <c r="X3" s="2" t="s">
        <v>390</v>
      </c>
      <c r="Y3" s="26" t="s">
        <v>391</v>
      </c>
      <c r="Z3" s="26" t="s">
        <v>392</v>
      </c>
      <c r="AA3" s="2" t="s">
        <v>393</v>
      </c>
      <c r="AB3" s="2" t="s">
        <v>394</v>
      </c>
      <c r="AC3" s="26" t="s">
        <v>395</v>
      </c>
      <c r="AD3" s="26" t="s">
        <v>396</v>
      </c>
      <c r="AE3" s="26" t="s">
        <v>397</v>
      </c>
    </row>
    <row r="4" spans="1:31" s="27" customFormat="1" ht="43.2" customHeight="1" x14ac:dyDescent="0.3">
      <c r="A4" s="1"/>
      <c r="B4" s="2" t="s">
        <v>398</v>
      </c>
      <c r="C4" s="2"/>
      <c r="D4" s="2"/>
      <c r="E4" s="2"/>
      <c r="F4" s="2"/>
      <c r="G4" s="2"/>
      <c r="H4" s="2"/>
      <c r="I4" s="2"/>
      <c r="J4" s="2"/>
      <c r="K4" s="25"/>
      <c r="L4" s="2"/>
      <c r="M4" s="25"/>
      <c r="N4" s="25"/>
      <c r="O4" s="2"/>
      <c r="P4" s="3" t="s">
        <v>399</v>
      </c>
      <c r="Q4" s="2"/>
      <c r="R4" s="2"/>
      <c r="S4" s="2"/>
      <c r="T4" s="2"/>
      <c r="U4" s="2"/>
      <c r="V4" s="2"/>
      <c r="W4" s="2"/>
      <c r="X4" s="2"/>
      <c r="Y4" s="26"/>
      <c r="Z4" s="26"/>
      <c r="AA4" s="2"/>
      <c r="AB4" s="2"/>
      <c r="AC4" s="26"/>
      <c r="AD4" s="26"/>
      <c r="AE4" s="26"/>
    </row>
    <row r="5" spans="1:31" s="27" customFormat="1" ht="43.2" customHeight="1" x14ac:dyDescent="0.3">
      <c r="A5" s="1"/>
      <c r="B5" s="26" t="s">
        <v>400</v>
      </c>
      <c r="C5" s="26" t="s">
        <v>401</v>
      </c>
      <c r="D5" s="26" t="s">
        <v>39</v>
      </c>
      <c r="E5" s="26" t="s">
        <v>402</v>
      </c>
      <c r="F5" s="26" t="s">
        <v>403</v>
      </c>
      <c r="G5" s="26" t="s">
        <v>404</v>
      </c>
      <c r="H5" s="26" t="s">
        <v>405</v>
      </c>
      <c r="I5" s="26" t="s">
        <v>406</v>
      </c>
      <c r="J5" s="26" t="s">
        <v>407</v>
      </c>
      <c r="K5" s="25" t="s">
        <v>408</v>
      </c>
      <c r="L5" s="26" t="s">
        <v>409</v>
      </c>
      <c r="M5" s="26" t="s">
        <v>46</v>
      </c>
      <c r="N5" s="26" t="s">
        <v>46</v>
      </c>
      <c r="O5" s="26" t="s">
        <v>410</v>
      </c>
      <c r="P5" s="3" t="s">
        <v>411</v>
      </c>
      <c r="Q5" s="26" t="s">
        <v>412</v>
      </c>
      <c r="R5" s="26" t="s">
        <v>413</v>
      </c>
      <c r="S5" s="26" t="s">
        <v>414</v>
      </c>
      <c r="T5" s="26" t="s">
        <v>415</v>
      </c>
      <c r="U5" s="26" t="s">
        <v>416</v>
      </c>
      <c r="V5" s="26" t="s">
        <v>417</v>
      </c>
      <c r="W5" s="26" t="s">
        <v>418</v>
      </c>
      <c r="X5" s="26" t="s">
        <v>419</v>
      </c>
      <c r="Y5" s="26" t="s">
        <v>420</v>
      </c>
      <c r="Z5" s="26" t="s">
        <v>421</v>
      </c>
      <c r="AA5" s="2" t="s">
        <v>393</v>
      </c>
      <c r="AB5" s="2" t="s">
        <v>394</v>
      </c>
      <c r="AC5" s="26" t="s">
        <v>422</v>
      </c>
      <c r="AD5" s="26" t="s">
        <v>423</v>
      </c>
      <c r="AE5" s="26" t="s">
        <v>397</v>
      </c>
    </row>
    <row r="6" spans="1:31" s="27" customFormat="1" ht="43.2" customHeight="1" x14ac:dyDescent="0.3">
      <c r="A6" s="1"/>
      <c r="B6" s="26" t="s">
        <v>424</v>
      </c>
      <c r="C6" s="26"/>
      <c r="D6" s="26"/>
      <c r="E6" s="26"/>
      <c r="F6" s="26"/>
      <c r="G6" s="26"/>
      <c r="H6" s="26"/>
      <c r="I6" s="26"/>
      <c r="J6" s="26"/>
      <c r="K6" s="25"/>
      <c r="L6" s="26"/>
      <c r="M6" s="26"/>
      <c r="N6" s="26"/>
      <c r="O6" s="26"/>
      <c r="P6" s="3" t="s">
        <v>425</v>
      </c>
      <c r="Q6" s="26"/>
      <c r="R6" s="26"/>
      <c r="S6" s="26"/>
      <c r="T6" s="26"/>
      <c r="U6" s="26"/>
      <c r="V6" s="26"/>
      <c r="W6" s="26"/>
      <c r="X6" s="26"/>
      <c r="Y6" s="26"/>
      <c r="Z6" s="26"/>
      <c r="AA6" s="2"/>
      <c r="AB6" s="2"/>
      <c r="AC6" s="26"/>
      <c r="AD6" s="26"/>
      <c r="AE6" s="26"/>
    </row>
    <row r="7" spans="1:31" ht="43.2" customHeight="1" x14ac:dyDescent="0.3">
      <c r="A7" s="28"/>
      <c r="B7" s="29" t="s">
        <v>60</v>
      </c>
      <c r="C7" s="30" t="s">
        <v>426</v>
      </c>
      <c r="D7" s="30" t="s">
        <v>427</v>
      </c>
      <c r="E7" s="30" t="s">
        <v>428</v>
      </c>
      <c r="F7" s="29" t="s">
        <v>429</v>
      </c>
      <c r="G7" s="30" t="s">
        <v>430</v>
      </c>
      <c r="H7" s="31" t="s">
        <v>431</v>
      </c>
      <c r="I7" s="31"/>
      <c r="J7" s="31"/>
      <c r="K7" s="30" t="s">
        <v>432</v>
      </c>
      <c r="L7" s="29" t="s">
        <v>433</v>
      </c>
      <c r="M7" s="31">
        <v>42339</v>
      </c>
      <c r="N7" s="32">
        <v>0</v>
      </c>
      <c r="O7" s="29" t="s">
        <v>434</v>
      </c>
      <c r="P7" s="30" t="s">
        <v>62</v>
      </c>
      <c r="Q7" s="33" t="s">
        <v>435</v>
      </c>
      <c r="R7" s="33" t="s">
        <v>436</v>
      </c>
      <c r="S7" s="33">
        <v>92400</v>
      </c>
      <c r="T7" s="33" t="s">
        <v>437</v>
      </c>
      <c r="U7" s="33"/>
      <c r="V7" s="30" t="s">
        <v>428</v>
      </c>
      <c r="W7" s="31">
        <v>42339</v>
      </c>
      <c r="X7" s="30" t="s">
        <v>438</v>
      </c>
      <c r="Y7" s="29" t="s">
        <v>439</v>
      </c>
      <c r="Z7" s="29" t="s">
        <v>440</v>
      </c>
      <c r="AA7" s="29"/>
      <c r="AB7" s="29"/>
      <c r="AC7" s="30" t="s">
        <v>368</v>
      </c>
      <c r="AD7" s="30" t="s">
        <v>369</v>
      </c>
      <c r="AE7" s="29"/>
    </row>
    <row r="8" spans="1:31" ht="43.2" customHeight="1" x14ac:dyDescent="0.3">
      <c r="A8" s="28"/>
      <c r="B8" s="29" t="s">
        <v>66</v>
      </c>
      <c r="C8" s="30" t="s">
        <v>426</v>
      </c>
      <c r="D8" s="30" t="s">
        <v>427</v>
      </c>
      <c r="E8" s="30" t="s">
        <v>441</v>
      </c>
      <c r="F8" s="29" t="s">
        <v>442</v>
      </c>
      <c r="G8" s="30" t="s">
        <v>443</v>
      </c>
      <c r="H8" s="31" t="s">
        <v>444</v>
      </c>
      <c r="I8" s="31"/>
      <c r="J8" s="31"/>
      <c r="K8" s="30" t="s">
        <v>445</v>
      </c>
      <c r="L8" s="29" t="s">
        <v>446</v>
      </c>
      <c r="M8" s="31">
        <v>42822</v>
      </c>
      <c r="N8" s="35">
        <v>0</v>
      </c>
      <c r="O8" s="29" t="s">
        <v>447</v>
      </c>
      <c r="P8" s="30" t="s">
        <v>68</v>
      </c>
      <c r="Q8" s="33" t="s">
        <v>435</v>
      </c>
      <c r="R8" s="33" t="s">
        <v>436</v>
      </c>
      <c r="S8" s="33">
        <v>92400</v>
      </c>
      <c r="T8" s="33" t="s">
        <v>437</v>
      </c>
      <c r="U8" s="36"/>
      <c r="V8" s="30" t="s">
        <v>441</v>
      </c>
      <c r="W8" s="31">
        <v>42822</v>
      </c>
      <c r="X8" s="33" t="s">
        <v>438</v>
      </c>
      <c r="Y8" s="29" t="s">
        <v>439</v>
      </c>
      <c r="Z8" s="30" t="s">
        <v>440</v>
      </c>
      <c r="AA8" s="29"/>
      <c r="AB8" s="29"/>
      <c r="AC8" s="30" t="s">
        <v>368</v>
      </c>
      <c r="AD8" s="30" t="s">
        <v>369</v>
      </c>
      <c r="AE8" s="29"/>
    </row>
    <row r="9" spans="1:31" ht="43.2" customHeight="1" x14ac:dyDescent="0.3">
      <c r="A9" s="28"/>
      <c r="B9" s="29" t="s">
        <v>71</v>
      </c>
      <c r="C9" s="30" t="s">
        <v>426</v>
      </c>
      <c r="D9" s="30" t="s">
        <v>427</v>
      </c>
      <c r="E9" s="30" t="s">
        <v>448</v>
      </c>
      <c r="F9" s="29" t="s">
        <v>449</v>
      </c>
      <c r="G9" s="30" t="s">
        <v>448</v>
      </c>
      <c r="H9" s="31" t="s">
        <v>450</v>
      </c>
      <c r="I9" s="31"/>
      <c r="J9" s="31"/>
      <c r="K9" s="30" t="s">
        <v>451</v>
      </c>
      <c r="L9" s="33" t="s">
        <v>452</v>
      </c>
      <c r="M9" s="31">
        <v>43088</v>
      </c>
      <c r="N9" s="35">
        <v>0</v>
      </c>
      <c r="O9" s="29" t="s">
        <v>453</v>
      </c>
      <c r="P9" s="30" t="s">
        <v>73</v>
      </c>
      <c r="Q9" s="33" t="s">
        <v>435</v>
      </c>
      <c r="R9" s="33" t="s">
        <v>436</v>
      </c>
      <c r="S9" s="33">
        <v>92400</v>
      </c>
      <c r="T9" s="33" t="s">
        <v>437</v>
      </c>
      <c r="U9" s="33"/>
      <c r="V9" s="30" t="s">
        <v>448</v>
      </c>
      <c r="W9" s="31">
        <v>43088</v>
      </c>
      <c r="X9" s="30" t="s">
        <v>454</v>
      </c>
      <c r="Y9" s="29" t="s">
        <v>455</v>
      </c>
      <c r="Z9" s="30" t="s">
        <v>456</v>
      </c>
      <c r="AA9" s="29"/>
      <c r="AB9" s="29"/>
      <c r="AC9" s="30" t="s">
        <v>368</v>
      </c>
      <c r="AD9" s="30" t="s">
        <v>369</v>
      </c>
      <c r="AE9" s="29"/>
    </row>
    <row r="10" spans="1:31" ht="43.2" customHeight="1" x14ac:dyDescent="0.3">
      <c r="A10" s="28"/>
      <c r="B10" s="29" t="s">
        <v>76</v>
      </c>
      <c r="C10" s="30" t="s">
        <v>426</v>
      </c>
      <c r="D10" s="30" t="s">
        <v>427</v>
      </c>
      <c r="E10" s="30" t="s">
        <v>457</v>
      </c>
      <c r="F10" s="29" t="s">
        <v>458</v>
      </c>
      <c r="G10" s="30" t="s">
        <v>457</v>
      </c>
      <c r="H10" s="31" t="s">
        <v>459</v>
      </c>
      <c r="I10" s="31"/>
      <c r="J10" s="31"/>
      <c r="K10" s="30" t="s">
        <v>445</v>
      </c>
      <c r="L10" s="33" t="s">
        <v>460</v>
      </c>
      <c r="M10" s="31">
        <v>43606</v>
      </c>
      <c r="N10" s="35">
        <v>0</v>
      </c>
      <c r="O10" s="29" t="s">
        <v>461</v>
      </c>
      <c r="P10" s="30" t="s">
        <v>78</v>
      </c>
      <c r="Q10" s="33" t="s">
        <v>435</v>
      </c>
      <c r="R10" s="33" t="s">
        <v>436</v>
      </c>
      <c r="S10" s="33">
        <v>92400</v>
      </c>
      <c r="T10" s="33" t="s">
        <v>437</v>
      </c>
      <c r="U10" s="33"/>
      <c r="V10" s="30" t="s">
        <v>457</v>
      </c>
      <c r="W10" s="31">
        <v>43606</v>
      </c>
      <c r="X10" s="33" t="s">
        <v>438</v>
      </c>
      <c r="Y10" s="29" t="s">
        <v>439</v>
      </c>
      <c r="Z10" s="30" t="s">
        <v>440</v>
      </c>
      <c r="AA10" s="29"/>
      <c r="AB10" s="29"/>
      <c r="AC10" s="30" t="s">
        <v>368</v>
      </c>
      <c r="AD10" s="30" t="s">
        <v>369</v>
      </c>
      <c r="AE10" s="29"/>
    </row>
    <row r="11" spans="1:31" ht="43.2" customHeight="1" x14ac:dyDescent="0.3">
      <c r="A11" s="28"/>
      <c r="B11" s="29" t="s">
        <v>81</v>
      </c>
      <c r="C11" s="30" t="s">
        <v>426</v>
      </c>
      <c r="D11" s="30" t="s">
        <v>427</v>
      </c>
      <c r="E11" s="30" t="s">
        <v>462</v>
      </c>
      <c r="F11" s="29" t="s">
        <v>463</v>
      </c>
      <c r="G11" s="30" t="s">
        <v>462</v>
      </c>
      <c r="H11" s="37" t="s">
        <v>464</v>
      </c>
      <c r="I11" s="37"/>
      <c r="J11" s="37"/>
      <c r="K11" s="30" t="s">
        <v>465</v>
      </c>
      <c r="L11" s="33" t="s">
        <v>466</v>
      </c>
      <c r="M11" s="31">
        <v>43760</v>
      </c>
      <c r="N11" s="35">
        <v>0</v>
      </c>
      <c r="O11" s="29" t="s">
        <v>467</v>
      </c>
      <c r="P11" s="30" t="s">
        <v>83</v>
      </c>
      <c r="Q11" s="33" t="s">
        <v>435</v>
      </c>
      <c r="R11" s="33" t="s">
        <v>436</v>
      </c>
      <c r="S11" s="33">
        <v>92400</v>
      </c>
      <c r="T11" s="33" t="s">
        <v>437</v>
      </c>
      <c r="U11" s="33"/>
      <c r="V11" s="30" t="s">
        <v>462</v>
      </c>
      <c r="W11" s="37">
        <v>43760</v>
      </c>
      <c r="X11" s="30" t="s">
        <v>468</v>
      </c>
      <c r="Y11" s="29" t="s">
        <v>469</v>
      </c>
      <c r="Z11" s="30" t="s">
        <v>440</v>
      </c>
      <c r="AA11" s="29"/>
      <c r="AB11" s="29"/>
      <c r="AC11" s="30" t="s">
        <v>368</v>
      </c>
      <c r="AD11" s="30" t="s">
        <v>369</v>
      </c>
      <c r="AE11" s="29"/>
    </row>
    <row r="12" spans="1:31" ht="43.2" customHeight="1" x14ac:dyDescent="0.3">
      <c r="A12" s="28"/>
      <c r="B12" s="29" t="s">
        <v>86</v>
      </c>
      <c r="C12" s="30" t="s">
        <v>426</v>
      </c>
      <c r="D12" s="30" t="s">
        <v>427</v>
      </c>
      <c r="E12" s="30" t="s">
        <v>470</v>
      </c>
      <c r="F12" s="29" t="s">
        <v>471</v>
      </c>
      <c r="G12" s="30" t="s">
        <v>470</v>
      </c>
      <c r="H12" s="31" t="s">
        <v>472</v>
      </c>
      <c r="I12" s="31"/>
      <c r="J12" s="31"/>
      <c r="K12" s="30" t="s">
        <v>445</v>
      </c>
      <c r="L12" s="33" t="s">
        <v>473</v>
      </c>
      <c r="M12" s="31">
        <v>43851</v>
      </c>
      <c r="N12" s="35">
        <v>0</v>
      </c>
      <c r="O12" s="29" t="s">
        <v>474</v>
      </c>
      <c r="P12" s="30" t="s">
        <v>88</v>
      </c>
      <c r="Q12" s="33" t="s">
        <v>435</v>
      </c>
      <c r="R12" s="33" t="s">
        <v>436</v>
      </c>
      <c r="S12" s="33">
        <v>92400</v>
      </c>
      <c r="T12" s="33" t="s">
        <v>437</v>
      </c>
      <c r="U12" s="33"/>
      <c r="V12" s="30" t="s">
        <v>470</v>
      </c>
      <c r="W12" s="31">
        <v>43851</v>
      </c>
      <c r="X12" s="33" t="s">
        <v>438</v>
      </c>
      <c r="Y12" s="29" t="s">
        <v>439</v>
      </c>
      <c r="Z12" s="30" t="s">
        <v>440</v>
      </c>
      <c r="AA12" s="29"/>
      <c r="AB12" s="29"/>
      <c r="AC12" s="30" t="s">
        <v>368</v>
      </c>
      <c r="AD12" s="30" t="s">
        <v>369</v>
      </c>
      <c r="AE12" s="29"/>
    </row>
    <row r="13" spans="1:31" ht="43.2" customHeight="1" x14ac:dyDescent="0.3">
      <c r="A13" s="28"/>
      <c r="B13" s="29" t="s">
        <v>91</v>
      </c>
      <c r="C13" s="30" t="s">
        <v>426</v>
      </c>
      <c r="D13" s="30" t="s">
        <v>427</v>
      </c>
      <c r="E13" s="38" t="s">
        <v>475</v>
      </c>
      <c r="F13" s="29" t="s">
        <v>476</v>
      </c>
      <c r="G13" s="38" t="s">
        <v>475</v>
      </c>
      <c r="H13" s="34" t="s">
        <v>477</v>
      </c>
      <c r="K13" s="39" t="s">
        <v>478</v>
      </c>
      <c r="L13" s="38" t="s">
        <v>479</v>
      </c>
      <c r="M13" s="40">
        <v>44086</v>
      </c>
      <c r="N13" s="41">
        <v>0</v>
      </c>
      <c r="O13" s="42" t="s">
        <v>480</v>
      </c>
      <c r="P13" s="30" t="s">
        <v>93</v>
      </c>
      <c r="Q13" s="33" t="s">
        <v>435</v>
      </c>
      <c r="R13" s="33" t="s">
        <v>436</v>
      </c>
      <c r="S13" s="33">
        <v>92400</v>
      </c>
      <c r="T13" s="33" t="s">
        <v>437</v>
      </c>
      <c r="U13" s="43"/>
      <c r="V13" s="38" t="s">
        <v>475</v>
      </c>
      <c r="W13" s="44">
        <v>44159</v>
      </c>
      <c r="X13" s="30" t="s">
        <v>438</v>
      </c>
      <c r="Y13" s="29" t="s">
        <v>439</v>
      </c>
      <c r="Z13" s="29" t="s">
        <v>440</v>
      </c>
      <c r="AA13" s="29"/>
      <c r="AB13" s="29"/>
      <c r="AC13" s="45" t="s">
        <v>368</v>
      </c>
      <c r="AD13" s="45" t="s">
        <v>369</v>
      </c>
      <c r="AE13" s="29"/>
    </row>
    <row r="14" spans="1:31" ht="43.2" customHeight="1" x14ac:dyDescent="0.3">
      <c r="A14" s="28"/>
      <c r="B14" s="29" t="s">
        <v>96</v>
      </c>
      <c r="C14" s="30" t="s">
        <v>426</v>
      </c>
      <c r="D14" s="30" t="s">
        <v>427</v>
      </c>
      <c r="E14" s="38" t="s">
        <v>481</v>
      </c>
      <c r="F14" s="29" t="s">
        <v>482</v>
      </c>
      <c r="G14" s="38" t="s">
        <v>481</v>
      </c>
      <c r="H14" s="34" t="s">
        <v>483</v>
      </c>
      <c r="K14" s="39" t="s">
        <v>478</v>
      </c>
      <c r="L14" s="38" t="s">
        <v>481</v>
      </c>
      <c r="M14" s="40">
        <v>44096</v>
      </c>
      <c r="N14" s="41">
        <v>0</v>
      </c>
      <c r="O14" s="42" t="s">
        <v>480</v>
      </c>
      <c r="P14" s="30" t="s">
        <v>98</v>
      </c>
      <c r="Q14" s="33" t="s">
        <v>435</v>
      </c>
      <c r="R14" s="33" t="s">
        <v>436</v>
      </c>
      <c r="S14" s="33">
        <v>92400</v>
      </c>
      <c r="T14" s="33" t="s">
        <v>437</v>
      </c>
      <c r="U14" s="43"/>
      <c r="V14" s="38" t="s">
        <v>481</v>
      </c>
      <c r="W14" s="44">
        <v>44173</v>
      </c>
      <c r="X14" s="30" t="s">
        <v>438</v>
      </c>
      <c r="Y14" s="29" t="s">
        <v>439</v>
      </c>
      <c r="Z14" s="29" t="s">
        <v>440</v>
      </c>
      <c r="AA14" s="29"/>
      <c r="AB14" s="29"/>
      <c r="AC14" s="45" t="s">
        <v>368</v>
      </c>
      <c r="AD14" s="45" t="s">
        <v>369</v>
      </c>
      <c r="AE14" s="29"/>
    </row>
    <row r="15" spans="1:31" ht="43.2" customHeight="1" x14ac:dyDescent="0.3">
      <c r="A15" s="28"/>
      <c r="B15" s="29" t="s">
        <v>101</v>
      </c>
      <c r="C15" s="30" t="s">
        <v>426</v>
      </c>
      <c r="D15" s="30" t="s">
        <v>484</v>
      </c>
      <c r="E15" s="38" t="s">
        <v>485</v>
      </c>
      <c r="F15" s="34" t="s">
        <v>486</v>
      </c>
      <c r="G15" s="38" t="s">
        <v>485</v>
      </c>
      <c r="H15" s="34" t="s">
        <v>487</v>
      </c>
      <c r="K15" s="46" t="s">
        <v>488</v>
      </c>
      <c r="L15" s="38" t="s">
        <v>489</v>
      </c>
      <c r="M15" s="40">
        <v>44097</v>
      </c>
      <c r="N15" s="41">
        <v>0</v>
      </c>
      <c r="O15" s="42" t="s">
        <v>490</v>
      </c>
      <c r="P15" s="30" t="s">
        <v>103</v>
      </c>
      <c r="Q15" s="33" t="s">
        <v>435</v>
      </c>
      <c r="R15" s="33" t="s">
        <v>436</v>
      </c>
      <c r="S15" s="33">
        <v>92400</v>
      </c>
      <c r="T15" s="33" t="s">
        <v>437</v>
      </c>
      <c r="U15" s="43"/>
      <c r="V15" s="38" t="s">
        <v>485</v>
      </c>
      <c r="W15" s="44">
        <v>44131</v>
      </c>
      <c r="X15" s="30" t="s">
        <v>491</v>
      </c>
      <c r="Y15" s="29" t="s">
        <v>492</v>
      </c>
      <c r="Z15" s="47" t="s">
        <v>493</v>
      </c>
      <c r="AA15" s="29"/>
      <c r="AB15" s="29"/>
      <c r="AC15" s="45" t="s">
        <v>368</v>
      </c>
      <c r="AD15" s="45" t="s">
        <v>369</v>
      </c>
      <c r="AE15" s="29"/>
    </row>
    <row r="16" spans="1:31" ht="43.2" customHeight="1" x14ac:dyDescent="0.3">
      <c r="A16" s="28"/>
      <c r="B16" s="29" t="s">
        <v>107</v>
      </c>
      <c r="C16" s="30" t="s">
        <v>426</v>
      </c>
      <c r="D16" s="30" t="s">
        <v>484</v>
      </c>
      <c r="E16" s="29" t="s">
        <v>494</v>
      </c>
      <c r="F16" s="29" t="s">
        <v>495</v>
      </c>
      <c r="G16" s="29" t="s">
        <v>494</v>
      </c>
      <c r="H16" s="48" t="s">
        <v>496</v>
      </c>
      <c r="I16" s="48"/>
      <c r="J16" s="48"/>
      <c r="K16" s="29" t="s">
        <v>497</v>
      </c>
      <c r="L16" s="33" t="s">
        <v>498</v>
      </c>
      <c r="M16" s="48">
        <v>42115</v>
      </c>
      <c r="N16" s="35">
        <v>0</v>
      </c>
      <c r="O16" s="29" t="s">
        <v>499</v>
      </c>
      <c r="P16" s="30" t="s">
        <v>109</v>
      </c>
      <c r="Q16" s="33" t="s">
        <v>435</v>
      </c>
      <c r="R16" s="33" t="s">
        <v>436</v>
      </c>
      <c r="S16" s="33">
        <v>92400</v>
      </c>
      <c r="T16" s="33" t="s">
        <v>437</v>
      </c>
      <c r="U16" s="33"/>
      <c r="V16" s="29" t="s">
        <v>494</v>
      </c>
      <c r="W16" s="48">
        <v>42115</v>
      </c>
      <c r="X16" s="30" t="s">
        <v>491</v>
      </c>
      <c r="Y16" s="29" t="s">
        <v>492</v>
      </c>
      <c r="Z16" s="29" t="s">
        <v>440</v>
      </c>
      <c r="AA16" s="29"/>
      <c r="AB16" s="29"/>
      <c r="AC16" s="30" t="s">
        <v>368</v>
      </c>
      <c r="AD16" s="30" t="s">
        <v>369</v>
      </c>
      <c r="AE16" s="29"/>
    </row>
    <row r="17" spans="1:31" ht="43.2" customHeight="1" x14ac:dyDescent="0.3">
      <c r="A17" s="28"/>
      <c r="B17" s="29" t="s">
        <v>114</v>
      </c>
      <c r="C17" s="30" t="s">
        <v>500</v>
      </c>
      <c r="D17" s="30" t="s">
        <v>484</v>
      </c>
      <c r="E17" s="29" t="s">
        <v>501</v>
      </c>
      <c r="F17" s="29" t="s">
        <v>502</v>
      </c>
      <c r="G17" s="29" t="s">
        <v>503</v>
      </c>
      <c r="H17" s="48" t="s">
        <v>504</v>
      </c>
      <c r="I17" s="48"/>
      <c r="J17" s="48"/>
      <c r="K17" s="29" t="s">
        <v>445</v>
      </c>
      <c r="L17" s="33" t="s">
        <v>505</v>
      </c>
      <c r="M17" s="48">
        <v>42114</v>
      </c>
      <c r="N17" s="35">
        <v>0</v>
      </c>
      <c r="O17" s="29" t="s">
        <v>506</v>
      </c>
      <c r="P17" s="30" t="s">
        <v>116</v>
      </c>
      <c r="Q17" s="29" t="s">
        <v>507</v>
      </c>
      <c r="R17" s="33" t="s">
        <v>508</v>
      </c>
      <c r="S17" s="33">
        <v>92000</v>
      </c>
      <c r="T17" s="33" t="s">
        <v>509</v>
      </c>
      <c r="U17" s="33"/>
      <c r="V17" s="29" t="s">
        <v>501</v>
      </c>
      <c r="W17" s="48">
        <v>42181</v>
      </c>
      <c r="X17" s="33" t="s">
        <v>438</v>
      </c>
      <c r="Y17" s="29" t="s">
        <v>439</v>
      </c>
      <c r="Z17" s="29" t="s">
        <v>510</v>
      </c>
      <c r="AA17" s="29"/>
      <c r="AB17" s="29"/>
      <c r="AC17" s="30" t="s">
        <v>368</v>
      </c>
      <c r="AD17" s="30" t="s">
        <v>369</v>
      </c>
      <c r="AE17" s="29"/>
    </row>
    <row r="18" spans="1:31" ht="43.2" customHeight="1" x14ac:dyDescent="0.3">
      <c r="A18" s="28"/>
      <c r="B18" s="29" t="s">
        <v>120</v>
      </c>
      <c r="C18" s="30" t="s">
        <v>500</v>
      </c>
      <c r="D18" s="30" t="s">
        <v>484</v>
      </c>
      <c r="E18" s="30" t="s">
        <v>511</v>
      </c>
      <c r="F18" s="29" t="s">
        <v>512</v>
      </c>
      <c r="G18" s="30" t="s">
        <v>511</v>
      </c>
      <c r="H18" s="48" t="s">
        <v>513</v>
      </c>
      <c r="I18" s="48"/>
      <c r="J18" s="48"/>
      <c r="K18" s="29" t="s">
        <v>514</v>
      </c>
      <c r="L18" s="29" t="s">
        <v>515</v>
      </c>
      <c r="M18" s="48">
        <v>42686</v>
      </c>
      <c r="N18" s="35">
        <v>0</v>
      </c>
      <c r="O18" s="29" t="s">
        <v>516</v>
      </c>
      <c r="P18" s="30" t="s">
        <v>122</v>
      </c>
      <c r="Q18" s="29" t="s">
        <v>517</v>
      </c>
      <c r="R18" s="29" t="s">
        <v>518</v>
      </c>
      <c r="S18" s="29">
        <v>85160</v>
      </c>
      <c r="T18" s="29" t="s">
        <v>519</v>
      </c>
      <c r="U18" s="29"/>
      <c r="V18" s="30" t="s">
        <v>511</v>
      </c>
      <c r="W18" s="48">
        <v>42686</v>
      </c>
      <c r="X18" s="30" t="s">
        <v>491</v>
      </c>
      <c r="Y18" s="29" t="s">
        <v>492</v>
      </c>
      <c r="Z18" s="29" t="s">
        <v>520</v>
      </c>
      <c r="AA18" s="29"/>
      <c r="AB18" s="29"/>
      <c r="AC18" s="30" t="s">
        <v>368</v>
      </c>
      <c r="AD18" s="30" t="s">
        <v>369</v>
      </c>
      <c r="AE18" s="29"/>
    </row>
    <row r="19" spans="1:31" ht="43.2" customHeight="1" x14ac:dyDescent="0.3">
      <c r="A19" s="28"/>
      <c r="B19" s="29" t="s">
        <v>126</v>
      </c>
      <c r="C19" s="30" t="s">
        <v>500</v>
      </c>
      <c r="D19" s="30" t="s">
        <v>124</v>
      </c>
      <c r="E19" s="30" t="s">
        <v>521</v>
      </c>
      <c r="F19" s="29" t="s">
        <v>522</v>
      </c>
      <c r="G19" s="30" t="s">
        <v>521</v>
      </c>
      <c r="H19" s="48" t="s">
        <v>523</v>
      </c>
      <c r="I19" s="48"/>
      <c r="J19" s="48"/>
      <c r="K19" s="29" t="s">
        <v>445</v>
      </c>
      <c r="L19" s="29" t="s">
        <v>524</v>
      </c>
      <c r="M19" s="48">
        <v>42687</v>
      </c>
      <c r="N19" s="35">
        <v>0</v>
      </c>
      <c r="O19" s="29" t="s">
        <v>525</v>
      </c>
      <c r="P19" s="30" t="s">
        <v>128</v>
      </c>
      <c r="Q19" s="29" t="s">
        <v>517</v>
      </c>
      <c r="R19" s="29" t="s">
        <v>518</v>
      </c>
      <c r="S19" s="29">
        <v>85160</v>
      </c>
      <c r="T19" s="29" t="s">
        <v>519</v>
      </c>
      <c r="U19" s="29"/>
      <c r="V19" s="30" t="s">
        <v>521</v>
      </c>
      <c r="W19" s="48">
        <v>42687</v>
      </c>
      <c r="X19" s="33" t="s">
        <v>438</v>
      </c>
      <c r="Y19" s="29" t="s">
        <v>439</v>
      </c>
      <c r="Z19" s="29" t="s">
        <v>520</v>
      </c>
      <c r="AA19" s="29"/>
      <c r="AB19" s="29"/>
      <c r="AC19" s="30" t="s">
        <v>368</v>
      </c>
      <c r="AD19" s="30" t="s">
        <v>369</v>
      </c>
      <c r="AE19" s="29"/>
    </row>
    <row r="20" spans="1:31" ht="43.2" customHeight="1" x14ac:dyDescent="0.3">
      <c r="A20" s="28"/>
      <c r="B20" s="29" t="s">
        <v>132</v>
      </c>
      <c r="C20" s="30" t="s">
        <v>426</v>
      </c>
      <c r="D20" s="30" t="s">
        <v>484</v>
      </c>
      <c r="E20" s="30" t="s">
        <v>526</v>
      </c>
      <c r="F20" s="29" t="s">
        <v>527</v>
      </c>
      <c r="G20" s="30" t="s">
        <v>526</v>
      </c>
      <c r="H20" s="48" t="s">
        <v>528</v>
      </c>
      <c r="I20" s="48"/>
      <c r="J20" s="48"/>
      <c r="K20" s="29" t="s">
        <v>514</v>
      </c>
      <c r="L20" s="33" t="s">
        <v>529</v>
      </c>
      <c r="M20" s="48">
        <v>43045</v>
      </c>
      <c r="N20" s="35">
        <v>0</v>
      </c>
      <c r="O20" s="29" t="s">
        <v>530</v>
      </c>
      <c r="P20" s="30" t="s">
        <v>134</v>
      </c>
      <c r="Q20" s="33" t="s">
        <v>435</v>
      </c>
      <c r="R20" s="33" t="s">
        <v>436</v>
      </c>
      <c r="S20" s="33">
        <v>92400</v>
      </c>
      <c r="T20" s="33" t="s">
        <v>437</v>
      </c>
      <c r="U20" s="33"/>
      <c r="V20" s="30" t="s">
        <v>526</v>
      </c>
      <c r="W20" s="48">
        <v>43045</v>
      </c>
      <c r="X20" s="30" t="s">
        <v>491</v>
      </c>
      <c r="Y20" s="30" t="s">
        <v>492</v>
      </c>
      <c r="Z20" s="29" t="s">
        <v>520</v>
      </c>
      <c r="AA20" s="29"/>
      <c r="AB20" s="29"/>
      <c r="AC20" s="30" t="s">
        <v>368</v>
      </c>
      <c r="AD20" s="30" t="s">
        <v>369</v>
      </c>
      <c r="AE20" s="29"/>
    </row>
    <row r="21" spans="1:31" ht="43.2" customHeight="1" x14ac:dyDescent="0.3">
      <c r="A21" s="28"/>
      <c r="B21" s="29" t="s">
        <v>137</v>
      </c>
      <c r="C21" s="30" t="s">
        <v>426</v>
      </c>
      <c r="D21" s="30" t="s">
        <v>484</v>
      </c>
      <c r="E21" s="30" t="s">
        <v>531</v>
      </c>
      <c r="F21" s="29" t="s">
        <v>532</v>
      </c>
      <c r="G21" s="30" t="s">
        <v>531</v>
      </c>
      <c r="H21" s="37" t="s">
        <v>533</v>
      </c>
      <c r="I21" s="37"/>
      <c r="J21" s="37"/>
      <c r="K21" s="30" t="s">
        <v>534</v>
      </c>
      <c r="L21" s="33" t="s">
        <v>535</v>
      </c>
      <c r="M21" s="31">
        <v>43776</v>
      </c>
      <c r="N21" s="35">
        <v>0</v>
      </c>
      <c r="O21" s="29" t="s">
        <v>536</v>
      </c>
      <c r="P21" s="30" t="s">
        <v>139</v>
      </c>
      <c r="Q21" s="33" t="s">
        <v>435</v>
      </c>
      <c r="R21" s="33" t="s">
        <v>436</v>
      </c>
      <c r="S21" s="33">
        <v>92400</v>
      </c>
      <c r="T21" s="33" t="s">
        <v>437</v>
      </c>
      <c r="U21" s="33"/>
      <c r="V21" s="30" t="s">
        <v>531</v>
      </c>
      <c r="W21" s="37">
        <v>43776</v>
      </c>
      <c r="X21" s="30" t="s">
        <v>491</v>
      </c>
      <c r="Y21" s="29" t="s">
        <v>492</v>
      </c>
      <c r="Z21" s="30" t="s">
        <v>537</v>
      </c>
      <c r="AA21" s="29"/>
      <c r="AB21" s="29"/>
      <c r="AC21" s="30" t="s">
        <v>368</v>
      </c>
      <c r="AD21" s="30" t="s">
        <v>369</v>
      </c>
      <c r="AE21" s="29"/>
    </row>
    <row r="22" spans="1:31" ht="43.2" customHeight="1" x14ac:dyDescent="0.3">
      <c r="A22" s="28"/>
      <c r="B22" s="29" t="s">
        <v>142</v>
      </c>
      <c r="C22" s="30" t="s">
        <v>426</v>
      </c>
      <c r="D22" s="30" t="s">
        <v>484</v>
      </c>
      <c r="E22" s="30" t="s">
        <v>538</v>
      </c>
      <c r="F22" s="29" t="s">
        <v>539</v>
      </c>
      <c r="G22" s="30" t="s">
        <v>538</v>
      </c>
      <c r="H22" s="37" t="s">
        <v>540</v>
      </c>
      <c r="I22" s="37"/>
      <c r="J22" s="37"/>
      <c r="K22" s="30" t="s">
        <v>541</v>
      </c>
      <c r="L22" s="33" t="s">
        <v>542</v>
      </c>
      <c r="M22" s="37">
        <v>43783</v>
      </c>
      <c r="N22" s="35">
        <v>0</v>
      </c>
      <c r="O22" s="29" t="s">
        <v>543</v>
      </c>
      <c r="P22" s="30" t="s">
        <v>144</v>
      </c>
      <c r="Q22" s="33" t="s">
        <v>435</v>
      </c>
      <c r="R22" s="33" t="s">
        <v>436</v>
      </c>
      <c r="S22" s="33">
        <v>92400</v>
      </c>
      <c r="T22" s="33" t="s">
        <v>437</v>
      </c>
      <c r="U22" s="33"/>
      <c r="V22" s="30" t="s">
        <v>538</v>
      </c>
      <c r="W22" s="37">
        <v>43783</v>
      </c>
      <c r="X22" s="30" t="s">
        <v>491</v>
      </c>
      <c r="Y22" s="29" t="s">
        <v>492</v>
      </c>
      <c r="Z22" s="30" t="s">
        <v>544</v>
      </c>
      <c r="AA22" s="29"/>
      <c r="AB22" s="29"/>
      <c r="AC22" s="30" t="s">
        <v>368</v>
      </c>
      <c r="AD22" s="30" t="s">
        <v>369</v>
      </c>
      <c r="AE22" s="29"/>
    </row>
    <row r="23" spans="1:31" ht="43.2" customHeight="1" x14ac:dyDescent="0.3">
      <c r="A23" s="28"/>
      <c r="B23" s="29" t="s">
        <v>149</v>
      </c>
      <c r="C23" s="30" t="s">
        <v>545</v>
      </c>
      <c r="D23" s="30" t="s">
        <v>546</v>
      </c>
      <c r="E23" s="30" t="s">
        <v>547</v>
      </c>
      <c r="F23" s="29" t="s">
        <v>548</v>
      </c>
      <c r="G23" s="30" t="s">
        <v>547</v>
      </c>
      <c r="H23" s="48" t="s">
        <v>549</v>
      </c>
      <c r="I23" s="48"/>
      <c r="J23" s="48"/>
      <c r="K23" s="29" t="s">
        <v>550</v>
      </c>
      <c r="L23" s="29" t="s">
        <v>551</v>
      </c>
      <c r="M23" s="48">
        <v>43840</v>
      </c>
      <c r="N23" s="35">
        <v>0</v>
      </c>
      <c r="O23" s="29" t="s">
        <v>552</v>
      </c>
      <c r="P23" s="30" t="s">
        <v>151</v>
      </c>
      <c r="Q23" s="29"/>
      <c r="R23" s="29"/>
      <c r="S23" s="29"/>
      <c r="T23" s="29"/>
      <c r="U23" s="29"/>
      <c r="V23" s="30" t="s">
        <v>547</v>
      </c>
      <c r="W23" s="48">
        <v>43840</v>
      </c>
      <c r="X23" s="33" t="s">
        <v>438</v>
      </c>
      <c r="Y23" s="29" t="s">
        <v>439</v>
      </c>
      <c r="Z23" s="29"/>
      <c r="AA23" s="29"/>
      <c r="AB23" s="29"/>
      <c r="AC23" s="30" t="s">
        <v>368</v>
      </c>
      <c r="AD23" s="30" t="s">
        <v>369</v>
      </c>
      <c r="AE23" s="29"/>
    </row>
    <row r="24" spans="1:31" ht="43.2" customHeight="1" x14ac:dyDescent="0.3">
      <c r="A24" s="28"/>
      <c r="B24" s="29" t="s">
        <v>154</v>
      </c>
      <c r="C24" s="30" t="s">
        <v>146</v>
      </c>
      <c r="D24" s="30" t="s">
        <v>546</v>
      </c>
      <c r="E24" s="30" t="s">
        <v>553</v>
      </c>
      <c r="F24" s="29" t="s">
        <v>554</v>
      </c>
      <c r="G24" s="30" t="s">
        <v>553</v>
      </c>
      <c r="H24" s="48" t="s">
        <v>555</v>
      </c>
      <c r="I24" s="48"/>
      <c r="J24" s="48"/>
      <c r="K24" s="29" t="s">
        <v>556</v>
      </c>
      <c r="L24" s="29" t="s">
        <v>557</v>
      </c>
      <c r="M24" s="48">
        <v>43881</v>
      </c>
      <c r="N24" s="35">
        <v>0</v>
      </c>
      <c r="O24" s="29" t="s">
        <v>558</v>
      </c>
      <c r="P24" s="30" t="s">
        <v>156</v>
      </c>
      <c r="Q24" s="29"/>
      <c r="R24" s="29"/>
      <c r="S24" s="29"/>
      <c r="T24" s="29"/>
      <c r="U24" s="29"/>
      <c r="V24" s="30" t="s">
        <v>553</v>
      </c>
      <c r="W24" s="48">
        <v>43881</v>
      </c>
      <c r="X24" s="33" t="s">
        <v>438</v>
      </c>
      <c r="Y24" s="29" t="s">
        <v>439</v>
      </c>
      <c r="Z24" s="29"/>
      <c r="AA24" s="29"/>
      <c r="AB24" s="29"/>
      <c r="AC24" s="30" t="s">
        <v>368</v>
      </c>
      <c r="AD24" s="30" t="s">
        <v>369</v>
      </c>
      <c r="AE24" s="29"/>
    </row>
    <row r="25" spans="1:31" ht="43.2" customHeight="1" x14ac:dyDescent="0.3">
      <c r="A25" s="28"/>
      <c r="B25" s="29" t="s">
        <v>159</v>
      </c>
      <c r="C25" s="30" t="s">
        <v>146</v>
      </c>
      <c r="D25" s="30" t="s">
        <v>546</v>
      </c>
      <c r="E25" s="30" t="s">
        <v>559</v>
      </c>
      <c r="F25" s="29" t="s">
        <v>560</v>
      </c>
      <c r="G25" s="30" t="s">
        <v>559</v>
      </c>
      <c r="H25" s="48" t="s">
        <v>561</v>
      </c>
      <c r="I25" s="48"/>
      <c r="J25" s="48"/>
      <c r="K25" s="29" t="s">
        <v>562</v>
      </c>
      <c r="L25" s="29" t="s">
        <v>563</v>
      </c>
      <c r="M25" s="48">
        <v>43912</v>
      </c>
      <c r="N25" s="35">
        <v>0</v>
      </c>
      <c r="O25" s="29" t="s">
        <v>564</v>
      </c>
      <c r="P25" s="30" t="s">
        <v>161</v>
      </c>
      <c r="Q25" s="29"/>
      <c r="R25" s="29"/>
      <c r="S25" s="29"/>
      <c r="T25" s="29"/>
      <c r="U25" s="29"/>
      <c r="V25" s="30" t="s">
        <v>559</v>
      </c>
      <c r="W25" s="48">
        <v>43912</v>
      </c>
      <c r="X25" s="30" t="s">
        <v>565</v>
      </c>
      <c r="Y25" s="29" t="s">
        <v>566</v>
      </c>
      <c r="Z25" s="29"/>
      <c r="AA25" s="29"/>
      <c r="AB25" s="29"/>
      <c r="AC25" s="30" t="s">
        <v>368</v>
      </c>
      <c r="AD25" s="30" t="s">
        <v>369</v>
      </c>
      <c r="AE25" s="29"/>
    </row>
    <row r="26" spans="1:31" ht="43.2" customHeight="1" x14ac:dyDescent="0.3">
      <c r="A26" s="28"/>
      <c r="B26" s="29" t="s">
        <v>165</v>
      </c>
      <c r="C26" s="30" t="s">
        <v>146</v>
      </c>
      <c r="D26" s="30" t="s">
        <v>567</v>
      </c>
      <c r="E26" s="30" t="s">
        <v>568</v>
      </c>
      <c r="F26" s="29" t="s">
        <v>569</v>
      </c>
      <c r="G26" s="30" t="s">
        <v>568</v>
      </c>
      <c r="H26" s="34" t="s">
        <v>570</v>
      </c>
      <c r="I26" s="48"/>
      <c r="J26" s="48"/>
      <c r="K26" s="29" t="s">
        <v>571</v>
      </c>
      <c r="L26" s="29" t="s">
        <v>572</v>
      </c>
      <c r="M26" s="48">
        <v>43774</v>
      </c>
      <c r="N26" s="35">
        <v>0</v>
      </c>
      <c r="O26" s="29" t="s">
        <v>573</v>
      </c>
      <c r="P26" s="30" t="s">
        <v>167</v>
      </c>
      <c r="Q26" s="29"/>
      <c r="R26" s="29"/>
      <c r="S26" s="29"/>
      <c r="T26" s="29"/>
      <c r="U26" s="29"/>
      <c r="V26" s="30" t="s">
        <v>568</v>
      </c>
      <c r="W26" s="48">
        <v>43774</v>
      </c>
      <c r="X26" s="29" t="s">
        <v>574</v>
      </c>
      <c r="Y26" s="29" t="s">
        <v>575</v>
      </c>
      <c r="Z26" s="29" t="s">
        <v>576</v>
      </c>
      <c r="AA26" s="29"/>
      <c r="AB26" s="29"/>
      <c r="AC26" s="30" t="s">
        <v>368</v>
      </c>
      <c r="AD26" s="30" t="s">
        <v>369</v>
      </c>
      <c r="AE26" s="29"/>
    </row>
    <row r="27" spans="1:31" ht="43.2" customHeight="1" x14ac:dyDescent="0.3">
      <c r="A27" s="28"/>
      <c r="B27" s="29" t="s">
        <v>170</v>
      </c>
      <c r="C27" s="30" t="s">
        <v>146</v>
      </c>
      <c r="D27" s="30" t="s">
        <v>567</v>
      </c>
      <c r="E27" s="30" t="s">
        <v>577</v>
      </c>
      <c r="F27" s="29" t="s">
        <v>578</v>
      </c>
      <c r="G27" s="30" t="s">
        <v>579</v>
      </c>
      <c r="H27" s="48" t="s">
        <v>580</v>
      </c>
      <c r="I27" s="48"/>
      <c r="J27" s="48"/>
      <c r="K27" s="29" t="s">
        <v>581</v>
      </c>
      <c r="L27" s="29" t="s">
        <v>582</v>
      </c>
      <c r="M27" s="48">
        <v>43809</v>
      </c>
      <c r="N27" s="35">
        <v>0</v>
      </c>
      <c r="O27" s="29" t="s">
        <v>583</v>
      </c>
      <c r="P27" s="30" t="s">
        <v>172</v>
      </c>
      <c r="Q27" s="29"/>
      <c r="R27" s="29"/>
      <c r="S27" s="29"/>
      <c r="T27" s="29"/>
      <c r="U27" s="29"/>
      <c r="V27" s="30" t="s">
        <v>577</v>
      </c>
      <c r="W27" s="48">
        <v>43809</v>
      </c>
      <c r="X27" s="29" t="s">
        <v>574</v>
      </c>
      <c r="Y27" s="29" t="s">
        <v>575</v>
      </c>
      <c r="Z27" s="29" t="s">
        <v>576</v>
      </c>
      <c r="AA27" s="29"/>
      <c r="AB27" s="29"/>
      <c r="AC27" s="30" t="s">
        <v>368</v>
      </c>
      <c r="AD27" s="30" t="s">
        <v>369</v>
      </c>
      <c r="AE27" s="29"/>
    </row>
    <row r="28" spans="1:31" ht="43.2" customHeight="1" x14ac:dyDescent="0.3">
      <c r="A28" s="28"/>
      <c r="B28" s="29" t="s">
        <v>175</v>
      </c>
      <c r="C28" s="30" t="s">
        <v>146</v>
      </c>
      <c r="D28" s="30" t="s">
        <v>567</v>
      </c>
      <c r="E28" s="29" t="s">
        <v>584</v>
      </c>
      <c r="F28" s="29" t="s">
        <v>585</v>
      </c>
      <c r="G28" s="29" t="s">
        <v>584</v>
      </c>
      <c r="H28" s="49" t="s">
        <v>586</v>
      </c>
      <c r="I28" s="48"/>
      <c r="J28" s="48"/>
      <c r="K28" s="29" t="s">
        <v>587</v>
      </c>
      <c r="L28" s="29" t="s">
        <v>588</v>
      </c>
      <c r="M28" s="48">
        <v>43845</v>
      </c>
      <c r="N28" s="35">
        <v>0</v>
      </c>
      <c r="O28" s="29" t="s">
        <v>583</v>
      </c>
      <c r="P28" s="30" t="s">
        <v>177</v>
      </c>
      <c r="Q28" s="29"/>
      <c r="R28" s="29"/>
      <c r="S28" s="29"/>
      <c r="T28" s="29"/>
      <c r="U28" s="29"/>
      <c r="V28" s="29" t="s">
        <v>584</v>
      </c>
      <c r="W28" s="48">
        <v>43845</v>
      </c>
      <c r="X28" s="29" t="s">
        <v>574</v>
      </c>
      <c r="Y28" s="29" t="s">
        <v>575</v>
      </c>
      <c r="Z28" s="29" t="s">
        <v>576</v>
      </c>
      <c r="AA28" s="29"/>
      <c r="AB28" s="29"/>
      <c r="AC28" s="30" t="s">
        <v>368</v>
      </c>
      <c r="AD28" s="30" t="s">
        <v>369</v>
      </c>
      <c r="AE28" s="29"/>
    </row>
    <row r="29" spans="1:31" ht="43.2" customHeight="1" x14ac:dyDescent="0.3">
      <c r="A29" s="28"/>
      <c r="B29" s="29" t="s">
        <v>181</v>
      </c>
      <c r="C29" s="30" t="s">
        <v>146</v>
      </c>
      <c r="D29" s="29" t="s">
        <v>589</v>
      </c>
      <c r="E29" s="50" t="s">
        <v>590</v>
      </c>
      <c r="F29" s="29" t="s">
        <v>591</v>
      </c>
      <c r="G29" s="50" t="s">
        <v>590</v>
      </c>
      <c r="H29" s="48" t="s">
        <v>592</v>
      </c>
      <c r="I29" s="48"/>
      <c r="J29" s="48"/>
      <c r="K29" s="29" t="s">
        <v>593</v>
      </c>
      <c r="L29" s="29" t="s">
        <v>594</v>
      </c>
      <c r="M29" s="48">
        <v>43833</v>
      </c>
      <c r="N29" s="35">
        <v>0</v>
      </c>
      <c r="O29" s="29" t="s">
        <v>595</v>
      </c>
      <c r="P29" s="30" t="s">
        <v>183</v>
      </c>
      <c r="Q29" s="29"/>
      <c r="R29" s="29"/>
      <c r="S29" s="29"/>
      <c r="T29" s="29"/>
      <c r="U29" s="29"/>
      <c r="V29" s="50" t="s">
        <v>590</v>
      </c>
      <c r="W29" s="48">
        <v>43833</v>
      </c>
      <c r="X29" s="29" t="s">
        <v>596</v>
      </c>
      <c r="Y29" s="29" t="s">
        <v>597</v>
      </c>
      <c r="Z29" s="29"/>
      <c r="AA29" s="29"/>
      <c r="AB29" s="29"/>
      <c r="AC29" s="30" t="s">
        <v>368</v>
      </c>
      <c r="AD29" s="30" t="s">
        <v>369</v>
      </c>
      <c r="AE29" s="29"/>
    </row>
    <row r="30" spans="1:31" ht="43.2" customHeight="1" x14ac:dyDescent="0.3">
      <c r="A30" s="28"/>
      <c r="B30" s="29" t="s">
        <v>186</v>
      </c>
      <c r="C30" s="30" t="s">
        <v>146</v>
      </c>
      <c r="D30" s="29" t="s">
        <v>589</v>
      </c>
      <c r="E30" s="29" t="s">
        <v>598</v>
      </c>
      <c r="F30" s="29" t="s">
        <v>599</v>
      </c>
      <c r="G30" s="29" t="s">
        <v>598</v>
      </c>
      <c r="H30" s="48" t="s">
        <v>600</v>
      </c>
      <c r="I30" s="48"/>
      <c r="J30" s="48"/>
      <c r="K30" s="29" t="s">
        <v>601</v>
      </c>
      <c r="L30" s="29" t="s">
        <v>602</v>
      </c>
      <c r="M30" s="48">
        <v>43835</v>
      </c>
      <c r="N30" s="35">
        <v>0</v>
      </c>
      <c r="O30" s="29" t="s">
        <v>603</v>
      </c>
      <c r="P30" s="30" t="s">
        <v>188</v>
      </c>
      <c r="Q30" s="29"/>
      <c r="R30" s="29"/>
      <c r="S30" s="29"/>
      <c r="T30" s="29"/>
      <c r="U30" s="29"/>
      <c r="V30" s="29" t="s">
        <v>598</v>
      </c>
      <c r="W30" s="48">
        <v>43835</v>
      </c>
      <c r="X30" s="29" t="s">
        <v>596</v>
      </c>
      <c r="Y30" s="29" t="s">
        <v>597</v>
      </c>
      <c r="Z30" s="29"/>
      <c r="AA30" s="29"/>
      <c r="AB30" s="29"/>
      <c r="AC30" s="30" t="s">
        <v>368</v>
      </c>
      <c r="AD30" s="30" t="s">
        <v>369</v>
      </c>
      <c r="AE30" s="29"/>
    </row>
    <row r="31" spans="1:31" ht="43.2" customHeight="1" x14ac:dyDescent="0.3">
      <c r="A31" s="28"/>
      <c r="B31" s="29" t="s">
        <v>191</v>
      </c>
      <c r="C31" s="30" t="s">
        <v>146</v>
      </c>
      <c r="D31" s="29" t="s">
        <v>589</v>
      </c>
      <c r="E31" s="29" t="s">
        <v>604</v>
      </c>
      <c r="F31" s="29" t="s">
        <v>605</v>
      </c>
      <c r="G31" s="29" t="s">
        <v>604</v>
      </c>
      <c r="H31" s="48" t="s">
        <v>606</v>
      </c>
      <c r="I31" s="48"/>
      <c r="J31" s="48"/>
      <c r="K31" s="29" t="s">
        <v>607</v>
      </c>
      <c r="L31" s="29" t="s">
        <v>608</v>
      </c>
      <c r="M31" s="48">
        <v>43866</v>
      </c>
      <c r="N31" s="35">
        <v>0</v>
      </c>
      <c r="O31" s="29" t="s">
        <v>583</v>
      </c>
      <c r="P31" s="30" t="s">
        <v>193</v>
      </c>
      <c r="Q31" s="29"/>
      <c r="R31" s="29"/>
      <c r="S31" s="29"/>
      <c r="T31" s="29"/>
      <c r="U31" s="29"/>
      <c r="V31" s="29" t="s">
        <v>604</v>
      </c>
      <c r="W31" s="48">
        <v>43866</v>
      </c>
      <c r="X31" s="30" t="s">
        <v>491</v>
      </c>
      <c r="Y31" s="29" t="s">
        <v>492</v>
      </c>
      <c r="Z31" s="29"/>
      <c r="AA31" s="29"/>
      <c r="AB31" s="29"/>
      <c r="AC31" s="30" t="s">
        <v>368</v>
      </c>
      <c r="AD31" s="30" t="s">
        <v>369</v>
      </c>
      <c r="AE31" s="29"/>
    </row>
    <row r="32" spans="1:31" ht="43.2" customHeight="1" x14ac:dyDescent="0.3">
      <c r="A32" s="28"/>
      <c r="B32" s="29" t="s">
        <v>196</v>
      </c>
      <c r="C32" s="30" t="s">
        <v>146</v>
      </c>
      <c r="D32" s="29" t="s">
        <v>589</v>
      </c>
      <c r="E32" s="29" t="s">
        <v>609</v>
      </c>
      <c r="F32" s="29" t="s">
        <v>610</v>
      </c>
      <c r="G32" s="29" t="s">
        <v>609</v>
      </c>
      <c r="H32" s="48" t="s">
        <v>611</v>
      </c>
      <c r="I32" s="48"/>
      <c r="J32" s="48"/>
      <c r="K32" s="29" t="s">
        <v>612</v>
      </c>
      <c r="L32" s="29" t="s">
        <v>613</v>
      </c>
      <c r="M32" s="48">
        <v>43905</v>
      </c>
      <c r="N32" s="35">
        <v>0</v>
      </c>
      <c r="O32" s="29" t="s">
        <v>614</v>
      </c>
      <c r="P32" s="30" t="s">
        <v>198</v>
      </c>
      <c r="Q32" s="29"/>
      <c r="R32" s="29"/>
      <c r="S32" s="29"/>
      <c r="T32" s="29"/>
      <c r="U32" s="29"/>
      <c r="V32" s="29" t="s">
        <v>609</v>
      </c>
      <c r="W32" s="48">
        <v>43905</v>
      </c>
      <c r="X32" s="30" t="s">
        <v>491</v>
      </c>
      <c r="Y32" s="29" t="s">
        <v>492</v>
      </c>
      <c r="Z32" s="29"/>
      <c r="AA32" s="29"/>
      <c r="AB32" s="29"/>
      <c r="AC32" s="30" t="s">
        <v>368</v>
      </c>
      <c r="AD32" s="30" t="s">
        <v>369</v>
      </c>
      <c r="AE32" s="29"/>
    </row>
    <row r="33" spans="1:31" ht="43.2" customHeight="1" x14ac:dyDescent="0.3">
      <c r="A33" s="28"/>
      <c r="B33" s="29" t="s">
        <v>202</v>
      </c>
      <c r="C33" s="30" t="s">
        <v>146</v>
      </c>
      <c r="D33" s="29" t="s">
        <v>615</v>
      </c>
      <c r="E33" s="29" t="s">
        <v>616</v>
      </c>
      <c r="F33" s="29" t="s">
        <v>617</v>
      </c>
      <c r="G33" s="29" t="s">
        <v>616</v>
      </c>
      <c r="H33" s="48" t="s">
        <v>618</v>
      </c>
      <c r="I33" s="48"/>
      <c r="J33" s="48"/>
      <c r="K33" s="29" t="s">
        <v>619</v>
      </c>
      <c r="L33" s="29" t="s">
        <v>620</v>
      </c>
      <c r="M33" s="48">
        <v>43906</v>
      </c>
      <c r="N33" s="35">
        <v>0</v>
      </c>
      <c r="O33" s="29" t="s">
        <v>621</v>
      </c>
      <c r="P33" s="30" t="s">
        <v>204</v>
      </c>
      <c r="Q33" s="29"/>
      <c r="R33" s="29"/>
      <c r="S33" s="29"/>
      <c r="T33" s="29"/>
      <c r="U33" s="29"/>
      <c r="V33" s="29" t="s">
        <v>616</v>
      </c>
      <c r="W33" s="48">
        <v>43906</v>
      </c>
      <c r="X33" s="33" t="s">
        <v>438</v>
      </c>
      <c r="Y33" s="29" t="s">
        <v>439</v>
      </c>
      <c r="Z33" s="29"/>
      <c r="AA33" s="29"/>
      <c r="AB33" s="29"/>
      <c r="AC33" s="30" t="s">
        <v>368</v>
      </c>
      <c r="AD33" s="30" t="s">
        <v>369</v>
      </c>
      <c r="AE33" s="29"/>
    </row>
    <row r="34" spans="1:31" ht="43.2" customHeight="1" x14ac:dyDescent="0.3">
      <c r="A34" s="28"/>
      <c r="B34" s="29" t="s">
        <v>207</v>
      </c>
      <c r="C34" s="30" t="s">
        <v>146</v>
      </c>
      <c r="D34" s="29" t="s">
        <v>615</v>
      </c>
      <c r="E34" s="29" t="s">
        <v>622</v>
      </c>
      <c r="F34" s="29" t="s">
        <v>623</v>
      </c>
      <c r="G34" s="29" t="s">
        <v>622</v>
      </c>
      <c r="H34" s="48" t="s">
        <v>624</v>
      </c>
      <c r="I34" s="48"/>
      <c r="J34" s="48"/>
      <c r="K34" s="29" t="s">
        <v>625</v>
      </c>
      <c r="L34" s="29" t="s">
        <v>626</v>
      </c>
      <c r="M34" s="48">
        <v>43910</v>
      </c>
      <c r="N34" s="35">
        <v>0</v>
      </c>
      <c r="O34" s="29" t="s">
        <v>583</v>
      </c>
      <c r="P34" s="30" t="s">
        <v>209</v>
      </c>
      <c r="Q34" s="29"/>
      <c r="R34" s="29"/>
      <c r="S34" s="29"/>
      <c r="T34" s="29"/>
      <c r="U34" s="29"/>
      <c r="V34" s="29" t="s">
        <v>622</v>
      </c>
      <c r="W34" s="48">
        <v>43910</v>
      </c>
      <c r="X34" s="33" t="s">
        <v>438</v>
      </c>
      <c r="Y34" s="29" t="s">
        <v>439</v>
      </c>
      <c r="Z34" s="29"/>
      <c r="AA34" s="29"/>
      <c r="AB34" s="29"/>
      <c r="AC34" s="30" t="s">
        <v>368</v>
      </c>
      <c r="AD34" s="30" t="s">
        <v>369</v>
      </c>
      <c r="AE34" s="29"/>
    </row>
    <row r="35" spans="1:31" ht="43.2" customHeight="1" x14ac:dyDescent="0.3">
      <c r="A35" s="28"/>
      <c r="B35" s="29" t="s">
        <v>215</v>
      </c>
      <c r="C35" s="29" t="s">
        <v>627</v>
      </c>
      <c r="D35" s="29" t="s">
        <v>628</v>
      </c>
      <c r="E35" s="29" t="s">
        <v>629</v>
      </c>
      <c r="F35" s="29" t="s">
        <v>630</v>
      </c>
      <c r="G35" s="29" t="s">
        <v>629</v>
      </c>
      <c r="H35" s="48" t="s">
        <v>631</v>
      </c>
      <c r="I35" s="48"/>
      <c r="J35" s="48"/>
      <c r="K35" s="51" t="s">
        <v>632</v>
      </c>
      <c r="L35" s="33" t="s">
        <v>633</v>
      </c>
      <c r="M35" s="48">
        <v>43715</v>
      </c>
      <c r="N35" s="35">
        <v>0</v>
      </c>
      <c r="O35" s="29" t="s">
        <v>634</v>
      </c>
      <c r="P35" s="30" t="s">
        <v>217</v>
      </c>
      <c r="Q35" s="29" t="s">
        <v>635</v>
      </c>
      <c r="R35" s="29" t="s">
        <v>636</v>
      </c>
      <c r="S35" s="33">
        <v>92400</v>
      </c>
      <c r="T35" s="33" t="s">
        <v>437</v>
      </c>
      <c r="U35" s="33"/>
      <c r="V35" s="29" t="s">
        <v>629</v>
      </c>
      <c r="W35" s="48">
        <v>43715</v>
      </c>
      <c r="X35" s="29"/>
      <c r="Y35" s="29"/>
      <c r="Z35" s="29" t="s">
        <v>637</v>
      </c>
      <c r="AA35" s="29"/>
      <c r="AB35" s="29"/>
      <c r="AC35" s="30" t="s">
        <v>368</v>
      </c>
      <c r="AD35" s="30" t="s">
        <v>369</v>
      </c>
      <c r="AE35" s="29"/>
    </row>
    <row r="36" spans="1:31" ht="43.2" customHeight="1" x14ac:dyDescent="0.3">
      <c r="A36" s="28"/>
      <c r="B36" s="29" t="s">
        <v>221</v>
      </c>
      <c r="C36" s="29" t="s">
        <v>627</v>
      </c>
      <c r="D36" s="29" t="s">
        <v>638</v>
      </c>
      <c r="E36" s="29" t="s">
        <v>639</v>
      </c>
      <c r="F36" s="29" t="s">
        <v>640</v>
      </c>
      <c r="G36" s="29" t="s">
        <v>639</v>
      </c>
      <c r="H36" s="48" t="s">
        <v>641</v>
      </c>
      <c r="I36" s="48"/>
      <c r="J36" s="48"/>
      <c r="K36" s="29" t="s">
        <v>642</v>
      </c>
      <c r="L36" s="29" t="s">
        <v>643</v>
      </c>
      <c r="M36" s="48">
        <v>43736</v>
      </c>
      <c r="N36" s="35">
        <v>0</v>
      </c>
      <c r="O36" s="29" t="s">
        <v>644</v>
      </c>
      <c r="P36" s="30" t="s">
        <v>223</v>
      </c>
      <c r="Q36" s="29" t="s">
        <v>645</v>
      </c>
      <c r="R36" s="29" t="s">
        <v>646</v>
      </c>
      <c r="S36" s="29">
        <v>92150</v>
      </c>
      <c r="T36" s="29" t="s">
        <v>647</v>
      </c>
      <c r="U36" s="29"/>
      <c r="V36" s="29" t="s">
        <v>639</v>
      </c>
      <c r="W36" s="48">
        <v>43736</v>
      </c>
      <c r="X36" s="29"/>
      <c r="Y36" s="29"/>
      <c r="Z36" s="29" t="s">
        <v>648</v>
      </c>
      <c r="AA36" s="29"/>
      <c r="AB36" s="29"/>
      <c r="AC36" s="30" t="s">
        <v>368</v>
      </c>
      <c r="AD36" s="30" t="s">
        <v>369</v>
      </c>
      <c r="AE36" s="29"/>
    </row>
    <row r="37" spans="1:31" ht="43.2" customHeight="1" x14ac:dyDescent="0.3">
      <c r="A37" s="28"/>
      <c r="B37" s="29" t="s">
        <v>229</v>
      </c>
      <c r="C37" s="29" t="s">
        <v>649</v>
      </c>
      <c r="D37" s="29" t="s">
        <v>227</v>
      </c>
      <c r="E37" s="29" t="s">
        <v>650</v>
      </c>
      <c r="F37" s="29" t="s">
        <v>651</v>
      </c>
      <c r="G37" s="29" t="s">
        <v>652</v>
      </c>
      <c r="H37" s="48" t="s">
        <v>653</v>
      </c>
      <c r="I37" s="48"/>
      <c r="J37" s="48"/>
      <c r="K37" s="29"/>
      <c r="L37" s="33" t="s">
        <v>226</v>
      </c>
      <c r="M37" s="48">
        <v>43197</v>
      </c>
      <c r="N37" s="35">
        <v>0</v>
      </c>
      <c r="O37" s="29" t="s">
        <v>654</v>
      </c>
      <c r="P37" s="30" t="s">
        <v>231</v>
      </c>
      <c r="Q37" s="29" t="s">
        <v>635</v>
      </c>
      <c r="R37" s="29" t="s">
        <v>636</v>
      </c>
      <c r="S37" s="33">
        <v>92400</v>
      </c>
      <c r="T37" s="33" t="s">
        <v>437</v>
      </c>
      <c r="U37" s="33"/>
      <c r="V37" s="29" t="s">
        <v>650</v>
      </c>
      <c r="W37" s="48">
        <v>43197</v>
      </c>
      <c r="X37" s="29"/>
      <c r="Y37" s="29"/>
      <c r="Z37" s="29"/>
      <c r="AA37" s="29"/>
      <c r="AB37" s="29"/>
      <c r="AC37" s="30" t="s">
        <v>368</v>
      </c>
      <c r="AD37" s="30" t="s">
        <v>369</v>
      </c>
      <c r="AE37" s="29"/>
    </row>
    <row r="38" spans="1:31" ht="43.2" customHeight="1" x14ac:dyDescent="0.3">
      <c r="A38" s="28"/>
      <c r="B38" s="29" t="s">
        <v>237</v>
      </c>
      <c r="C38" s="29" t="s">
        <v>649</v>
      </c>
      <c r="D38" s="29" t="s">
        <v>235</v>
      </c>
      <c r="E38" s="29" t="s">
        <v>655</v>
      </c>
      <c r="F38" s="29" t="s">
        <v>656</v>
      </c>
      <c r="G38" s="29" t="s">
        <v>657</v>
      </c>
      <c r="H38" s="48" t="s">
        <v>658</v>
      </c>
      <c r="I38" s="48"/>
      <c r="J38" s="48"/>
      <c r="K38" s="29"/>
      <c r="L38" s="33" t="s">
        <v>234</v>
      </c>
      <c r="M38" s="48">
        <v>43568</v>
      </c>
      <c r="N38" s="35">
        <v>0</v>
      </c>
      <c r="O38" s="29" t="s">
        <v>659</v>
      </c>
      <c r="P38" s="30" t="s">
        <v>239</v>
      </c>
      <c r="Q38" s="29" t="s">
        <v>635</v>
      </c>
      <c r="R38" s="29" t="s">
        <v>636</v>
      </c>
      <c r="S38" s="33">
        <v>92400</v>
      </c>
      <c r="T38" s="33" t="s">
        <v>437</v>
      </c>
      <c r="U38" s="33"/>
      <c r="V38" s="29" t="s">
        <v>655</v>
      </c>
      <c r="W38" s="48">
        <v>43568</v>
      </c>
      <c r="X38" s="29"/>
      <c r="Y38" s="29"/>
      <c r="Z38" s="29"/>
      <c r="AA38" s="29"/>
      <c r="AB38" s="29"/>
      <c r="AC38" s="30" t="s">
        <v>368</v>
      </c>
      <c r="AD38" s="30" t="s">
        <v>369</v>
      </c>
      <c r="AE38" s="29"/>
    </row>
    <row r="39" spans="1:31" ht="43.2" customHeight="1" x14ac:dyDescent="0.3">
      <c r="A39" s="28"/>
      <c r="B39" s="29" t="s">
        <v>243</v>
      </c>
      <c r="C39" s="29" t="s">
        <v>660</v>
      </c>
      <c r="D39" s="29" t="s">
        <v>241</v>
      </c>
      <c r="E39" s="29" t="s">
        <v>661</v>
      </c>
      <c r="F39" s="29" t="s">
        <v>662</v>
      </c>
      <c r="G39" s="29" t="s">
        <v>663</v>
      </c>
      <c r="H39" s="29" t="s">
        <v>664</v>
      </c>
      <c r="I39" s="29"/>
      <c r="J39" s="29"/>
      <c r="K39" s="29" t="s">
        <v>665</v>
      </c>
      <c r="L39" s="29" t="s">
        <v>241</v>
      </c>
      <c r="M39" s="48">
        <v>43961</v>
      </c>
      <c r="N39" s="35">
        <v>4.1666666666666664E-2</v>
      </c>
      <c r="O39" s="29" t="s">
        <v>666</v>
      </c>
      <c r="P39" s="30" t="s">
        <v>245</v>
      </c>
      <c r="Q39" s="29"/>
      <c r="R39" s="29"/>
      <c r="S39" s="29"/>
      <c r="T39" s="29" t="s">
        <v>509</v>
      </c>
      <c r="U39" s="29"/>
      <c r="V39" s="29" t="s">
        <v>667</v>
      </c>
      <c r="W39" s="29"/>
      <c r="X39" s="29" t="s">
        <v>668</v>
      </c>
      <c r="Y39" s="52"/>
      <c r="Z39" s="29" t="s">
        <v>669</v>
      </c>
      <c r="AA39" s="29"/>
      <c r="AB39" s="29"/>
      <c r="AC39" s="30" t="s">
        <v>368</v>
      </c>
      <c r="AD39" s="30" t="s">
        <v>369</v>
      </c>
      <c r="AE39" s="29"/>
    </row>
    <row r="40" spans="1:31" ht="43.2" customHeight="1" x14ac:dyDescent="0.3">
      <c r="A40" s="28"/>
      <c r="B40" s="29" t="s">
        <v>251</v>
      </c>
      <c r="C40" s="29" t="s">
        <v>249</v>
      </c>
      <c r="D40" s="29" t="s">
        <v>249</v>
      </c>
      <c r="E40" s="29" t="s">
        <v>670</v>
      </c>
      <c r="F40" s="29"/>
      <c r="G40" s="29"/>
      <c r="H40" s="29"/>
      <c r="I40" s="29"/>
      <c r="J40" s="29"/>
      <c r="K40" s="29"/>
      <c r="L40" s="29" t="s">
        <v>249</v>
      </c>
      <c r="M40" s="29"/>
      <c r="N40" s="29"/>
      <c r="O40" s="29"/>
      <c r="P40" s="30" t="s">
        <v>253</v>
      </c>
      <c r="Q40" s="29"/>
      <c r="R40" s="29"/>
      <c r="S40" s="29"/>
      <c r="T40" s="29"/>
      <c r="U40" s="29"/>
      <c r="V40" s="29"/>
      <c r="W40" s="29"/>
      <c r="X40" s="29"/>
      <c r="Y40" s="29"/>
      <c r="Z40" s="29"/>
      <c r="AA40" s="29"/>
      <c r="AB40" s="29"/>
      <c r="AC40" s="30" t="s">
        <v>368</v>
      </c>
      <c r="AD40" s="30" t="s">
        <v>369</v>
      </c>
      <c r="AE40" s="29"/>
    </row>
    <row r="41" spans="1:31" ht="43.2" customHeight="1" x14ac:dyDescent="0.3">
      <c r="A41" s="53"/>
      <c r="B41" s="54" t="s">
        <v>257</v>
      </c>
      <c r="C41" s="29" t="s">
        <v>627</v>
      </c>
      <c r="D41" s="29" t="s">
        <v>638</v>
      </c>
      <c r="E41" s="39" t="s">
        <v>639</v>
      </c>
      <c r="F41" s="34" t="s">
        <v>640</v>
      </c>
      <c r="G41" s="39" t="s">
        <v>639</v>
      </c>
      <c r="H41" s="34" t="s">
        <v>671</v>
      </c>
      <c r="K41" s="39" t="s">
        <v>672</v>
      </c>
      <c r="L41" s="34" t="s">
        <v>673</v>
      </c>
      <c r="M41" s="55">
        <v>44105</v>
      </c>
      <c r="N41" s="41">
        <v>0</v>
      </c>
      <c r="O41" s="34" t="s">
        <v>674</v>
      </c>
      <c r="P41" s="17" t="s">
        <v>259</v>
      </c>
      <c r="V41" s="39" t="s">
        <v>639</v>
      </c>
      <c r="W41" s="44">
        <v>44156</v>
      </c>
      <c r="Z41" s="34" t="s">
        <v>675</v>
      </c>
    </row>
    <row r="42" spans="1:31" ht="43.2" customHeight="1" x14ac:dyDescent="0.3">
      <c r="A42" s="53"/>
      <c r="B42" s="54" t="s">
        <v>262</v>
      </c>
      <c r="C42" s="54" t="s">
        <v>676</v>
      </c>
      <c r="D42" s="43" t="s">
        <v>58</v>
      </c>
      <c r="E42" s="39" t="s">
        <v>677</v>
      </c>
      <c r="F42" s="34" t="s">
        <v>429</v>
      </c>
      <c r="G42" s="39" t="s">
        <v>677</v>
      </c>
      <c r="H42" s="34" t="s">
        <v>678</v>
      </c>
      <c r="K42" s="56" t="s">
        <v>679</v>
      </c>
      <c r="L42" s="34" t="s">
        <v>680</v>
      </c>
      <c r="M42" s="57">
        <v>44107</v>
      </c>
      <c r="N42" s="41">
        <v>0</v>
      </c>
      <c r="O42" s="29" t="s">
        <v>681</v>
      </c>
      <c r="P42" s="17" t="s">
        <v>264</v>
      </c>
      <c r="Q42" s="33" t="s">
        <v>435</v>
      </c>
      <c r="R42" s="33" t="s">
        <v>436</v>
      </c>
      <c r="S42" s="33">
        <v>92400</v>
      </c>
      <c r="T42" s="33" t="s">
        <v>437</v>
      </c>
      <c r="V42" s="39" t="s">
        <v>677</v>
      </c>
      <c r="W42" s="58" t="s">
        <v>682</v>
      </c>
      <c r="X42" s="30" t="s">
        <v>438</v>
      </c>
      <c r="Y42" s="29" t="s">
        <v>439</v>
      </c>
      <c r="Z42" s="29" t="s">
        <v>440</v>
      </c>
    </row>
    <row r="43" spans="1:31" ht="43.2" customHeight="1" x14ac:dyDescent="0.3">
      <c r="A43" s="53"/>
      <c r="B43" s="54" t="s">
        <v>267</v>
      </c>
      <c r="C43" s="54" t="s">
        <v>676</v>
      </c>
      <c r="D43" s="43" t="s">
        <v>58</v>
      </c>
      <c r="E43" s="59" t="s">
        <v>683</v>
      </c>
      <c r="F43" s="34" t="s">
        <v>458</v>
      </c>
      <c r="H43" s="34" t="s">
        <v>684</v>
      </c>
      <c r="K43" s="34" t="s">
        <v>679</v>
      </c>
      <c r="L43" s="34" t="s">
        <v>460</v>
      </c>
      <c r="M43" s="55">
        <v>44097</v>
      </c>
      <c r="N43" s="41">
        <v>0</v>
      </c>
      <c r="O43" s="29" t="s">
        <v>685</v>
      </c>
      <c r="P43" s="17" t="s">
        <v>269</v>
      </c>
      <c r="Q43" s="33" t="s">
        <v>435</v>
      </c>
      <c r="R43" s="33" t="s">
        <v>436</v>
      </c>
      <c r="S43" s="33">
        <v>92400</v>
      </c>
      <c r="T43" s="33" t="s">
        <v>437</v>
      </c>
      <c r="V43" s="59" t="s">
        <v>683</v>
      </c>
      <c r="W43" s="58" t="s">
        <v>682</v>
      </c>
      <c r="X43" s="30" t="s">
        <v>438</v>
      </c>
      <c r="Y43" s="29" t="s">
        <v>439</v>
      </c>
      <c r="Z43" s="29" t="s">
        <v>440</v>
      </c>
    </row>
    <row r="44" spans="1:31" ht="43.2" customHeight="1" x14ac:dyDescent="0.3">
      <c r="A44" s="53"/>
      <c r="B44" s="54" t="s">
        <v>272</v>
      </c>
      <c r="C44" s="54" t="s">
        <v>211</v>
      </c>
      <c r="D44" s="54" t="s">
        <v>686</v>
      </c>
      <c r="E44" s="59" t="s">
        <v>687</v>
      </c>
      <c r="F44" s="60" t="s">
        <v>688</v>
      </c>
      <c r="G44" s="59" t="s">
        <v>687</v>
      </c>
      <c r="H44" s="34" t="s">
        <v>689</v>
      </c>
      <c r="K44" s="34" t="s">
        <v>679</v>
      </c>
      <c r="L44" s="34" t="s">
        <v>690</v>
      </c>
      <c r="M44" s="57">
        <v>44087</v>
      </c>
      <c r="N44" s="41">
        <v>0</v>
      </c>
      <c r="O44" s="29" t="s">
        <v>564</v>
      </c>
      <c r="P44" s="17" t="s">
        <v>274</v>
      </c>
      <c r="Q44" s="33" t="s">
        <v>435</v>
      </c>
      <c r="R44" s="33" t="s">
        <v>436</v>
      </c>
      <c r="S44" s="33">
        <v>92400</v>
      </c>
      <c r="T44" s="33" t="s">
        <v>437</v>
      </c>
      <c r="V44" s="59" t="s">
        <v>687</v>
      </c>
      <c r="W44" s="58" t="s">
        <v>682</v>
      </c>
      <c r="X44" s="30" t="s">
        <v>438</v>
      </c>
      <c r="Y44" s="29" t="s">
        <v>439</v>
      </c>
      <c r="Z44" s="29" t="s">
        <v>440</v>
      </c>
    </row>
    <row r="45" spans="1:31" ht="43.2" customHeight="1" x14ac:dyDescent="0.3">
      <c r="A45" s="53"/>
      <c r="B45" s="54" t="s">
        <v>277</v>
      </c>
      <c r="C45" s="54" t="s">
        <v>676</v>
      </c>
      <c r="D45" s="43" t="s">
        <v>58</v>
      </c>
      <c r="E45" s="59" t="s">
        <v>691</v>
      </c>
      <c r="F45" s="60" t="s">
        <v>692</v>
      </c>
      <c r="G45" s="34" t="s">
        <v>693</v>
      </c>
      <c r="H45" s="34" t="s">
        <v>694</v>
      </c>
      <c r="K45" s="34" t="s">
        <v>679</v>
      </c>
      <c r="L45" s="34" t="s">
        <v>695</v>
      </c>
      <c r="M45" s="57">
        <v>44099</v>
      </c>
      <c r="N45" s="41">
        <v>0</v>
      </c>
      <c r="O45" s="29" t="s">
        <v>490</v>
      </c>
      <c r="P45" s="17" t="s">
        <v>279</v>
      </c>
      <c r="Q45" s="33" t="s">
        <v>435</v>
      </c>
      <c r="R45" s="33" t="s">
        <v>436</v>
      </c>
      <c r="S45" s="33">
        <v>92400</v>
      </c>
      <c r="T45" s="33" t="s">
        <v>437</v>
      </c>
      <c r="V45" s="59" t="s">
        <v>691</v>
      </c>
      <c r="W45" s="58" t="s">
        <v>682</v>
      </c>
      <c r="X45" s="30" t="s">
        <v>438</v>
      </c>
      <c r="Y45" s="29" t="s">
        <v>439</v>
      </c>
      <c r="Z45" s="29" t="s">
        <v>440</v>
      </c>
    </row>
    <row r="46" spans="1:31" ht="43.2" customHeight="1" x14ac:dyDescent="0.3">
      <c r="A46" s="53"/>
      <c r="B46" s="54" t="s">
        <v>282</v>
      </c>
      <c r="C46" s="54" t="s">
        <v>676</v>
      </c>
      <c r="D46" s="43" t="s">
        <v>58</v>
      </c>
      <c r="E46" s="39" t="s">
        <v>696</v>
      </c>
      <c r="F46" s="29" t="s">
        <v>697</v>
      </c>
      <c r="G46" s="30" t="s">
        <v>696</v>
      </c>
      <c r="H46" s="31" t="s">
        <v>698</v>
      </c>
      <c r="K46" s="34" t="s">
        <v>679</v>
      </c>
      <c r="L46" s="34" t="s">
        <v>699</v>
      </c>
      <c r="M46" s="57">
        <v>44108</v>
      </c>
      <c r="N46" s="41">
        <v>0</v>
      </c>
      <c r="O46" s="29" t="s">
        <v>583</v>
      </c>
      <c r="P46" s="17" t="s">
        <v>284</v>
      </c>
      <c r="Q46" s="33" t="s">
        <v>435</v>
      </c>
      <c r="R46" s="33" t="s">
        <v>436</v>
      </c>
      <c r="S46" s="33">
        <v>92400</v>
      </c>
      <c r="T46" s="33" t="s">
        <v>437</v>
      </c>
      <c r="V46" s="39" t="s">
        <v>696</v>
      </c>
      <c r="W46" s="58" t="s">
        <v>682</v>
      </c>
      <c r="X46" s="30" t="s">
        <v>438</v>
      </c>
      <c r="Y46" s="29" t="s">
        <v>439</v>
      </c>
      <c r="Z46" s="29" t="s">
        <v>440</v>
      </c>
    </row>
    <row r="47" spans="1:31" ht="43.2" customHeight="1" x14ac:dyDescent="0.3">
      <c r="A47" s="53"/>
      <c r="B47" s="54" t="s">
        <v>287</v>
      </c>
      <c r="C47" s="39" t="s">
        <v>211</v>
      </c>
      <c r="D47" s="39" t="s">
        <v>700</v>
      </c>
      <c r="E47" s="29" t="s">
        <v>701</v>
      </c>
      <c r="F47" s="29" t="s">
        <v>702</v>
      </c>
      <c r="G47" s="29" t="s">
        <v>701</v>
      </c>
      <c r="H47" s="48" t="s">
        <v>703</v>
      </c>
      <c r="K47" s="34" t="s">
        <v>704</v>
      </c>
      <c r="L47" s="34" t="s">
        <v>705</v>
      </c>
      <c r="M47" s="57">
        <v>44094</v>
      </c>
      <c r="N47" s="41">
        <v>0</v>
      </c>
      <c r="O47" s="34" t="s">
        <v>634</v>
      </c>
      <c r="P47" s="17" t="s">
        <v>289</v>
      </c>
      <c r="V47" s="29" t="s">
        <v>701</v>
      </c>
      <c r="W47" s="44">
        <v>44087</v>
      </c>
      <c r="Y47" s="29"/>
      <c r="Z47" s="29" t="s">
        <v>706</v>
      </c>
    </row>
    <row r="48" spans="1:31" ht="43.2" customHeight="1" x14ac:dyDescent="0.3">
      <c r="A48" s="53"/>
      <c r="B48" s="54" t="s">
        <v>292</v>
      </c>
      <c r="C48" s="54" t="s">
        <v>676</v>
      </c>
      <c r="D48" s="43" t="s">
        <v>58</v>
      </c>
      <c r="E48" s="54" t="s">
        <v>441</v>
      </c>
      <c r="F48" s="61" t="s">
        <v>442</v>
      </c>
      <c r="G48" s="56" t="s">
        <v>443</v>
      </c>
      <c r="H48" s="62" t="s">
        <v>444</v>
      </c>
      <c r="I48" s="62"/>
      <c r="J48" s="62"/>
      <c r="K48" s="56" t="s">
        <v>445</v>
      </c>
      <c r="L48" s="61" t="s">
        <v>446</v>
      </c>
      <c r="M48" s="63">
        <v>44049</v>
      </c>
      <c r="N48" s="41">
        <v>0</v>
      </c>
      <c r="O48" s="61" t="s">
        <v>447</v>
      </c>
      <c r="P48" s="22" t="s">
        <v>294</v>
      </c>
      <c r="Q48" s="64" t="s">
        <v>435</v>
      </c>
      <c r="R48" s="64" t="s">
        <v>436</v>
      </c>
      <c r="S48" s="64">
        <v>92400</v>
      </c>
      <c r="T48" s="64" t="s">
        <v>437</v>
      </c>
      <c r="U48" s="65"/>
      <c r="V48" s="56" t="s">
        <v>441</v>
      </c>
      <c r="W48" s="62">
        <v>42822</v>
      </c>
      <c r="X48" s="33" t="s">
        <v>438</v>
      </c>
      <c r="Y48" s="29" t="s">
        <v>439</v>
      </c>
      <c r="Z48" s="30" t="s">
        <v>440</v>
      </c>
      <c r="AA48" s="29"/>
      <c r="AB48" s="29"/>
    </row>
    <row r="49" spans="1:28" ht="43.2" customHeight="1" x14ac:dyDescent="0.3">
      <c r="A49" s="53"/>
      <c r="B49" s="54" t="s">
        <v>297</v>
      </c>
      <c r="C49" s="54" t="s">
        <v>676</v>
      </c>
      <c r="D49" s="43" t="s">
        <v>58</v>
      </c>
      <c r="E49" s="49" t="s">
        <v>462</v>
      </c>
      <c r="F49" s="61" t="s">
        <v>463</v>
      </c>
      <c r="G49" s="56" t="s">
        <v>462</v>
      </c>
      <c r="H49" s="66" t="s">
        <v>464</v>
      </c>
      <c r="I49" s="66"/>
      <c r="J49" s="66"/>
      <c r="K49" s="56" t="s">
        <v>465</v>
      </c>
      <c r="L49" s="64" t="s">
        <v>466</v>
      </c>
      <c r="M49" s="62">
        <v>44050</v>
      </c>
      <c r="N49" s="67">
        <v>0</v>
      </c>
      <c r="O49" s="61" t="s">
        <v>707</v>
      </c>
      <c r="P49" s="22" t="s">
        <v>299</v>
      </c>
      <c r="Q49" s="64" t="s">
        <v>435</v>
      </c>
      <c r="R49" s="64" t="s">
        <v>436</v>
      </c>
      <c r="S49" s="64">
        <v>92400</v>
      </c>
      <c r="T49" s="64" t="s">
        <v>437</v>
      </c>
      <c r="U49" s="64"/>
      <c r="V49" s="56" t="s">
        <v>462</v>
      </c>
      <c r="W49" s="66">
        <v>43760</v>
      </c>
      <c r="X49" s="30" t="s">
        <v>468</v>
      </c>
      <c r="Y49" s="29" t="s">
        <v>469</v>
      </c>
      <c r="Z49" s="30" t="s">
        <v>440</v>
      </c>
      <c r="AA49" s="29"/>
      <c r="AB49" s="29"/>
    </row>
    <row r="50" spans="1:28" ht="43.2" customHeight="1" x14ac:dyDescent="0.3">
      <c r="A50" s="53"/>
      <c r="B50" s="54" t="s">
        <v>302</v>
      </c>
      <c r="C50" s="54" t="s">
        <v>676</v>
      </c>
      <c r="D50" s="43" t="s">
        <v>58</v>
      </c>
      <c r="E50" s="61" t="s">
        <v>501</v>
      </c>
      <c r="F50" s="61" t="s">
        <v>502</v>
      </c>
      <c r="G50" s="61" t="s">
        <v>708</v>
      </c>
      <c r="H50" s="68" t="s">
        <v>504</v>
      </c>
      <c r="I50" s="68"/>
      <c r="J50" s="68"/>
      <c r="K50" s="61" t="s">
        <v>709</v>
      </c>
      <c r="L50" s="64" t="s">
        <v>505</v>
      </c>
      <c r="M50" s="63">
        <v>44051</v>
      </c>
      <c r="N50" s="67">
        <v>0</v>
      </c>
      <c r="O50" s="61" t="s">
        <v>506</v>
      </c>
      <c r="P50" s="22" t="s">
        <v>304</v>
      </c>
      <c r="Q50" s="61" t="s">
        <v>507</v>
      </c>
      <c r="R50" s="64" t="s">
        <v>508</v>
      </c>
      <c r="S50" s="64">
        <v>92000</v>
      </c>
      <c r="T50" s="64" t="s">
        <v>509</v>
      </c>
      <c r="U50" s="64"/>
      <c r="V50" s="61" t="s">
        <v>501</v>
      </c>
      <c r="W50" s="68">
        <v>42181</v>
      </c>
      <c r="X50" s="33" t="s">
        <v>438</v>
      </c>
      <c r="Y50" s="29" t="s">
        <v>439</v>
      </c>
      <c r="Z50" s="29" t="s">
        <v>510</v>
      </c>
    </row>
    <row r="51" spans="1:28" ht="43.2" customHeight="1" x14ac:dyDescent="0.3">
      <c r="A51" s="53"/>
      <c r="B51" s="54" t="s">
        <v>307</v>
      </c>
      <c r="C51" s="54" t="s">
        <v>211</v>
      </c>
      <c r="D51" s="54" t="s">
        <v>686</v>
      </c>
      <c r="E51" s="54" t="s">
        <v>710</v>
      </c>
      <c r="F51" s="63" t="s">
        <v>711</v>
      </c>
      <c r="G51" s="54" t="s">
        <v>710</v>
      </c>
      <c r="H51" s="34" t="s">
        <v>712</v>
      </c>
      <c r="K51" s="34" t="s">
        <v>713</v>
      </c>
      <c r="L51" s="34" t="s">
        <v>714</v>
      </c>
      <c r="M51" s="63">
        <v>44048</v>
      </c>
      <c r="N51" s="67">
        <v>0</v>
      </c>
      <c r="O51" s="69" t="s">
        <v>490</v>
      </c>
      <c r="P51" s="22" t="s">
        <v>309</v>
      </c>
      <c r="Q51" s="34" t="s">
        <v>715</v>
      </c>
      <c r="R51" s="34" t="s">
        <v>716</v>
      </c>
      <c r="S51" s="54">
        <v>92600</v>
      </c>
      <c r="T51" s="54" t="s">
        <v>717</v>
      </c>
      <c r="U51" s="54"/>
      <c r="V51" s="34" t="s">
        <v>710</v>
      </c>
      <c r="W51" s="44">
        <v>43365</v>
      </c>
      <c r="X51" s="30" t="s">
        <v>491</v>
      </c>
      <c r="Y51" s="29" t="s">
        <v>492</v>
      </c>
    </row>
    <row r="52" spans="1:28" ht="43.2" customHeight="1" x14ac:dyDescent="0.3">
      <c r="A52" s="53"/>
      <c r="B52" s="54" t="s">
        <v>312</v>
      </c>
      <c r="C52" s="54" t="s">
        <v>211</v>
      </c>
      <c r="D52" s="54" t="s">
        <v>124</v>
      </c>
      <c r="E52" s="54" t="s">
        <v>718</v>
      </c>
      <c r="F52" s="63" t="s">
        <v>719</v>
      </c>
      <c r="G52" s="54" t="s">
        <v>718</v>
      </c>
      <c r="H52" s="70" t="s">
        <v>720</v>
      </c>
      <c r="K52" s="34" t="s">
        <v>721</v>
      </c>
      <c r="L52" s="54" t="s">
        <v>722</v>
      </c>
      <c r="M52" s="63">
        <v>44046</v>
      </c>
      <c r="N52" s="67">
        <v>0</v>
      </c>
      <c r="O52" s="69" t="s">
        <v>480</v>
      </c>
      <c r="P52" s="22" t="s">
        <v>314</v>
      </c>
      <c r="Q52" s="54" t="s">
        <v>723</v>
      </c>
      <c r="R52" s="54" t="s">
        <v>724</v>
      </c>
      <c r="S52" s="54">
        <v>95410</v>
      </c>
      <c r="T52" s="54" t="s">
        <v>725</v>
      </c>
      <c r="U52" s="54"/>
      <c r="V52" s="34" t="s">
        <v>718</v>
      </c>
      <c r="W52" s="44">
        <v>42463</v>
      </c>
      <c r="X52" s="33" t="s">
        <v>438</v>
      </c>
      <c r="Y52" s="29" t="s">
        <v>439</v>
      </c>
    </row>
    <row r="53" spans="1:28" ht="43.2" customHeight="1" x14ac:dyDescent="0.3">
      <c r="A53" s="53"/>
      <c r="B53" s="54" t="s">
        <v>318</v>
      </c>
      <c r="C53" s="54" t="s">
        <v>211</v>
      </c>
      <c r="D53" s="54" t="s">
        <v>726</v>
      </c>
      <c r="E53" s="54" t="s">
        <v>727</v>
      </c>
      <c r="F53" s="63" t="s">
        <v>728</v>
      </c>
      <c r="G53" s="54" t="s">
        <v>727</v>
      </c>
      <c r="H53" s="70" t="s">
        <v>729</v>
      </c>
      <c r="K53" s="71" t="s">
        <v>730</v>
      </c>
      <c r="L53" s="54" t="s">
        <v>731</v>
      </c>
      <c r="M53" s="63">
        <v>44058</v>
      </c>
      <c r="N53" s="67">
        <v>0</v>
      </c>
      <c r="O53" s="69" t="s">
        <v>490</v>
      </c>
      <c r="P53" s="22" t="s">
        <v>320</v>
      </c>
      <c r="Q53" s="64" t="s">
        <v>435</v>
      </c>
      <c r="R53" s="64" t="s">
        <v>436</v>
      </c>
      <c r="S53" s="64">
        <v>92400</v>
      </c>
      <c r="T53" s="64" t="s">
        <v>437</v>
      </c>
      <c r="V53" s="54" t="s">
        <v>727</v>
      </c>
      <c r="W53" s="63">
        <v>42794</v>
      </c>
      <c r="X53" s="72" t="s">
        <v>732</v>
      </c>
      <c r="Y53" s="29" t="s">
        <v>733</v>
      </c>
      <c r="Z53" s="30" t="s">
        <v>440</v>
      </c>
    </row>
  </sheetData>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workbookViewId="0"/>
  </sheetViews>
  <sheetFormatPr baseColWidth="10" defaultRowHeight="60" customHeight="1" x14ac:dyDescent="0.3"/>
  <cols>
    <col min="1" max="16" width="11.5546875" customWidth="1"/>
    <col min="17" max="17" width="13.109375" customWidth="1"/>
    <col min="18" max="18" width="11.5546875" customWidth="1"/>
  </cols>
  <sheetData>
    <row r="1" spans="1:24" ht="49.95" customHeight="1" x14ac:dyDescent="0.3">
      <c r="A1" s="1" t="s">
        <v>734</v>
      </c>
      <c r="B1" s="2" t="s">
        <v>1</v>
      </c>
      <c r="C1" s="3" t="s">
        <v>735</v>
      </c>
      <c r="D1" s="3" t="s">
        <v>736</v>
      </c>
      <c r="E1" s="3" t="s">
        <v>737</v>
      </c>
      <c r="F1" s="3" t="s">
        <v>738</v>
      </c>
      <c r="G1" s="4" t="s">
        <v>739</v>
      </c>
      <c r="H1" s="1" t="s">
        <v>740</v>
      </c>
      <c r="I1" s="1" t="s">
        <v>741</v>
      </c>
      <c r="J1" s="1" t="s">
        <v>742</v>
      </c>
      <c r="K1" s="3" t="s">
        <v>743</v>
      </c>
      <c r="L1" s="3" t="s">
        <v>744</v>
      </c>
      <c r="M1" s="3" t="s">
        <v>745</v>
      </c>
      <c r="N1" s="3" t="s">
        <v>746</v>
      </c>
      <c r="O1" s="3" t="s">
        <v>747</v>
      </c>
      <c r="P1" s="3" t="s">
        <v>748</v>
      </c>
      <c r="Q1" s="3" t="s">
        <v>749</v>
      </c>
      <c r="R1" s="1" t="s">
        <v>750</v>
      </c>
      <c r="S1" s="3" t="s">
        <v>751</v>
      </c>
      <c r="T1" s="3" t="s">
        <v>752</v>
      </c>
      <c r="U1" s="3" t="s">
        <v>753</v>
      </c>
      <c r="V1" s="3" t="s">
        <v>754</v>
      </c>
      <c r="W1" s="3" t="s">
        <v>755</v>
      </c>
      <c r="X1" s="3" t="s">
        <v>756</v>
      </c>
    </row>
    <row r="2" spans="1:24" ht="49.95" customHeight="1" x14ac:dyDescent="0.3">
      <c r="A2" s="1"/>
      <c r="B2" s="3" t="s">
        <v>757</v>
      </c>
      <c r="C2" s="3" t="s">
        <v>3</v>
      </c>
      <c r="D2" s="1" t="s">
        <v>2</v>
      </c>
      <c r="E2" s="3" t="s">
        <v>758</v>
      </c>
      <c r="F2" s="3" t="s">
        <v>759</v>
      </c>
      <c r="G2" s="4" t="s">
        <v>10</v>
      </c>
      <c r="H2" s="1" t="s">
        <v>11</v>
      </c>
      <c r="I2" s="3" t="s">
        <v>760</v>
      </c>
      <c r="J2" s="3" t="s">
        <v>352</v>
      </c>
      <c r="K2" s="3" t="s">
        <v>354</v>
      </c>
      <c r="L2" s="3" t="s">
        <v>761</v>
      </c>
      <c r="M2" s="3" t="s">
        <v>146</v>
      </c>
      <c r="N2" s="3"/>
      <c r="O2" s="3" t="s">
        <v>762</v>
      </c>
      <c r="P2" s="1" t="s">
        <v>763</v>
      </c>
      <c r="Q2" s="3" t="s">
        <v>749</v>
      </c>
      <c r="R2" s="1" t="s">
        <v>764</v>
      </c>
      <c r="S2" s="3" t="s">
        <v>765</v>
      </c>
      <c r="T2" s="3" t="s">
        <v>766</v>
      </c>
      <c r="U2" s="3" t="s">
        <v>767</v>
      </c>
      <c r="V2" s="3" t="s">
        <v>768</v>
      </c>
      <c r="W2" s="3" t="s">
        <v>769</v>
      </c>
      <c r="X2" s="3" t="s">
        <v>770</v>
      </c>
    </row>
    <row r="3" spans="1:24" ht="49.95" customHeight="1" x14ac:dyDescent="0.3">
      <c r="A3" s="1"/>
      <c r="B3" s="3" t="s">
        <v>771</v>
      </c>
      <c r="C3" s="3" t="s">
        <v>772</v>
      </c>
      <c r="D3" s="3" t="s">
        <v>773</v>
      </c>
      <c r="E3" s="3" t="s">
        <v>774</v>
      </c>
      <c r="F3" s="1" t="s">
        <v>775</v>
      </c>
      <c r="G3" s="4" t="s">
        <v>776</v>
      </c>
      <c r="H3" s="4" t="s">
        <v>777</v>
      </c>
      <c r="I3" s="1" t="s">
        <v>778</v>
      </c>
      <c r="J3" s="1" t="s">
        <v>779</v>
      </c>
      <c r="K3" s="3" t="s">
        <v>780</v>
      </c>
      <c r="L3" s="3" t="s">
        <v>781</v>
      </c>
      <c r="M3" s="2" t="s">
        <v>782</v>
      </c>
      <c r="N3" s="3" t="s">
        <v>783</v>
      </c>
      <c r="O3" s="3" t="s">
        <v>391</v>
      </c>
      <c r="P3" s="3" t="s">
        <v>784</v>
      </c>
      <c r="Q3" s="3" t="s">
        <v>785</v>
      </c>
      <c r="R3" s="3" t="s">
        <v>26</v>
      </c>
      <c r="S3" s="3" t="s">
        <v>786</v>
      </c>
      <c r="T3" s="3" t="s">
        <v>787</v>
      </c>
      <c r="U3" s="3" t="s">
        <v>788</v>
      </c>
      <c r="V3" s="3" t="s">
        <v>789</v>
      </c>
      <c r="W3" s="3" t="s">
        <v>790</v>
      </c>
      <c r="X3" s="3" t="s">
        <v>791</v>
      </c>
    </row>
    <row r="4" spans="1:24" ht="49.95" customHeight="1" x14ac:dyDescent="0.3">
      <c r="A4" s="1"/>
      <c r="B4" s="3" t="s">
        <v>792</v>
      </c>
      <c r="C4" s="3"/>
      <c r="D4" s="3"/>
      <c r="E4" s="3"/>
      <c r="F4" s="1"/>
      <c r="G4" s="4"/>
      <c r="H4" s="4"/>
      <c r="I4" s="1"/>
      <c r="J4" s="1"/>
      <c r="K4" s="3"/>
      <c r="L4" s="3"/>
      <c r="M4" s="2"/>
      <c r="N4" s="2"/>
      <c r="O4" s="3"/>
      <c r="P4" s="3"/>
      <c r="Q4" s="3"/>
      <c r="R4" s="3"/>
      <c r="S4" s="3"/>
      <c r="T4" s="3"/>
      <c r="U4" s="3"/>
      <c r="V4" s="3"/>
      <c r="W4" s="3"/>
      <c r="X4" s="3"/>
    </row>
    <row r="5" spans="1:24" ht="49.95" customHeight="1" x14ac:dyDescent="0.3">
      <c r="A5" s="1"/>
      <c r="B5" s="3" t="s">
        <v>793</v>
      </c>
      <c r="C5" s="3" t="s">
        <v>794</v>
      </c>
      <c r="D5" s="3" t="s">
        <v>795</v>
      </c>
      <c r="E5" s="3" t="s">
        <v>796</v>
      </c>
      <c r="F5" s="3" t="s">
        <v>797</v>
      </c>
      <c r="G5" s="3" t="s">
        <v>798</v>
      </c>
      <c r="H5" s="3" t="s">
        <v>799</v>
      </c>
      <c r="I5" s="3" t="s">
        <v>800</v>
      </c>
      <c r="J5" s="3" t="s">
        <v>801</v>
      </c>
      <c r="K5" s="3" t="s">
        <v>802</v>
      </c>
      <c r="L5" s="3" t="s">
        <v>803</v>
      </c>
      <c r="M5" s="2" t="s">
        <v>804</v>
      </c>
      <c r="N5" s="2"/>
      <c r="O5" s="3" t="s">
        <v>805</v>
      </c>
      <c r="P5" s="3" t="s">
        <v>806</v>
      </c>
      <c r="Q5" s="3" t="s">
        <v>807</v>
      </c>
      <c r="R5" s="3" t="s">
        <v>808</v>
      </c>
      <c r="S5" s="3" t="s">
        <v>809</v>
      </c>
      <c r="T5" s="3" t="s">
        <v>810</v>
      </c>
      <c r="U5" s="3" t="s">
        <v>811</v>
      </c>
      <c r="V5" s="3" t="s">
        <v>812</v>
      </c>
      <c r="W5" s="3" t="s">
        <v>813</v>
      </c>
      <c r="X5" s="3" t="s">
        <v>814</v>
      </c>
    </row>
    <row r="6" spans="1:24" ht="49.95" customHeight="1" x14ac:dyDescent="0.3">
      <c r="A6" s="1"/>
      <c r="B6" s="3" t="s">
        <v>815</v>
      </c>
      <c r="C6" s="3"/>
      <c r="D6" s="3"/>
      <c r="E6" s="3"/>
      <c r="F6" s="3"/>
      <c r="G6" s="3"/>
      <c r="H6" s="3"/>
      <c r="I6" s="3"/>
      <c r="J6" s="3"/>
      <c r="K6" s="3"/>
      <c r="L6" s="3"/>
      <c r="M6" s="3"/>
      <c r="N6" s="3"/>
      <c r="O6" s="3"/>
      <c r="P6" s="3"/>
      <c r="Q6" s="3"/>
      <c r="R6" s="3"/>
      <c r="S6" s="3"/>
      <c r="T6" s="3"/>
      <c r="U6" s="3"/>
      <c r="V6" s="3"/>
      <c r="W6" s="3"/>
      <c r="X6" s="3"/>
    </row>
    <row r="7" spans="1:24" ht="60" customHeight="1" x14ac:dyDescent="0.3">
      <c r="A7" s="30"/>
      <c r="B7" s="30" t="s">
        <v>59</v>
      </c>
      <c r="C7" s="5" t="s">
        <v>427</v>
      </c>
      <c r="D7" s="5" t="s">
        <v>676</v>
      </c>
      <c r="E7" s="30" t="s">
        <v>427</v>
      </c>
      <c r="F7" s="30"/>
      <c r="G7" s="31">
        <v>42339</v>
      </c>
      <c r="H7" s="32">
        <v>0</v>
      </c>
      <c r="I7" s="29" t="s">
        <v>816</v>
      </c>
      <c r="J7" s="30" t="s">
        <v>428</v>
      </c>
      <c r="K7" s="30" t="s">
        <v>817</v>
      </c>
      <c r="L7" s="29" t="s">
        <v>818</v>
      </c>
      <c r="M7" s="29" t="s">
        <v>819</v>
      </c>
      <c r="N7" s="29"/>
      <c r="O7" s="29" t="s">
        <v>439</v>
      </c>
      <c r="P7" s="30" t="s">
        <v>820</v>
      </c>
      <c r="Q7" s="29" t="s">
        <v>440</v>
      </c>
      <c r="R7" s="5" t="s">
        <v>62</v>
      </c>
      <c r="S7" s="30" t="s">
        <v>821</v>
      </c>
      <c r="T7" s="33" t="s">
        <v>822</v>
      </c>
      <c r="U7" s="33" t="s">
        <v>436</v>
      </c>
      <c r="V7" s="33"/>
      <c r="W7" s="33">
        <v>92400</v>
      </c>
      <c r="X7" s="33" t="s">
        <v>437</v>
      </c>
    </row>
    <row r="8" spans="1:24" ht="60" customHeight="1" x14ac:dyDescent="0.3">
      <c r="A8" s="29"/>
      <c r="B8" s="30" t="s">
        <v>65</v>
      </c>
      <c r="C8" s="5" t="s">
        <v>427</v>
      </c>
      <c r="D8" s="5" t="s">
        <v>676</v>
      </c>
      <c r="E8" s="30" t="s">
        <v>427</v>
      </c>
      <c r="F8" s="30"/>
      <c r="G8" s="31">
        <v>42822</v>
      </c>
      <c r="H8" s="35">
        <v>0</v>
      </c>
      <c r="I8" s="29" t="s">
        <v>823</v>
      </c>
      <c r="J8" s="30" t="s">
        <v>441</v>
      </c>
      <c r="K8" s="30" t="s">
        <v>445</v>
      </c>
      <c r="L8" s="29" t="s">
        <v>824</v>
      </c>
      <c r="M8" s="29" t="s">
        <v>819</v>
      </c>
      <c r="N8" s="29"/>
      <c r="O8" s="29" t="s">
        <v>439</v>
      </c>
      <c r="P8" s="33" t="s">
        <v>438</v>
      </c>
      <c r="Q8" s="30" t="s">
        <v>440</v>
      </c>
      <c r="R8" s="5" t="s">
        <v>68</v>
      </c>
      <c r="S8" s="30" t="s">
        <v>825</v>
      </c>
      <c r="T8" s="33" t="s">
        <v>822</v>
      </c>
      <c r="U8" s="33" t="s">
        <v>436</v>
      </c>
      <c r="V8" s="33"/>
      <c r="W8" s="33">
        <v>92400</v>
      </c>
      <c r="X8" s="33" t="s">
        <v>437</v>
      </c>
    </row>
    <row r="9" spans="1:24" ht="60" customHeight="1" x14ac:dyDescent="0.3">
      <c r="A9" s="30"/>
      <c r="B9" s="30" t="s">
        <v>70</v>
      </c>
      <c r="C9" s="5" t="s">
        <v>427</v>
      </c>
      <c r="D9" s="5" t="s">
        <v>676</v>
      </c>
      <c r="E9" s="30" t="s">
        <v>427</v>
      </c>
      <c r="F9" s="30"/>
      <c r="G9" s="31">
        <v>43088</v>
      </c>
      <c r="H9" s="35">
        <v>0</v>
      </c>
      <c r="I9" s="29" t="s">
        <v>826</v>
      </c>
      <c r="J9" s="30" t="s">
        <v>448</v>
      </c>
      <c r="K9" s="30" t="s">
        <v>827</v>
      </c>
      <c r="L9" s="29" t="s">
        <v>828</v>
      </c>
      <c r="M9" s="29" t="s">
        <v>819</v>
      </c>
      <c r="N9" s="29"/>
      <c r="O9" s="29" t="s">
        <v>455</v>
      </c>
      <c r="P9" s="30" t="s">
        <v>454</v>
      </c>
      <c r="Q9" s="30" t="s">
        <v>456</v>
      </c>
      <c r="R9" s="5" t="s">
        <v>73</v>
      </c>
      <c r="S9" s="30" t="s">
        <v>829</v>
      </c>
      <c r="T9" s="33" t="s">
        <v>822</v>
      </c>
      <c r="U9" s="33" t="s">
        <v>436</v>
      </c>
      <c r="V9" s="33"/>
      <c r="W9" s="33">
        <v>92400</v>
      </c>
      <c r="X9" s="33" t="s">
        <v>437</v>
      </c>
    </row>
    <row r="10" spans="1:24" ht="60" customHeight="1" x14ac:dyDescent="0.3">
      <c r="A10" s="29"/>
      <c r="B10" s="30" t="s">
        <v>75</v>
      </c>
      <c r="C10" s="5" t="s">
        <v>427</v>
      </c>
      <c r="D10" s="5" t="s">
        <v>676</v>
      </c>
      <c r="E10" s="30" t="s">
        <v>427</v>
      </c>
      <c r="F10" s="30"/>
      <c r="G10" s="31">
        <v>43606</v>
      </c>
      <c r="H10" s="35">
        <v>0</v>
      </c>
      <c r="I10" s="29" t="s">
        <v>830</v>
      </c>
      <c r="J10" s="30" t="s">
        <v>457</v>
      </c>
      <c r="K10" s="30" t="s">
        <v>831</v>
      </c>
      <c r="L10" s="29" t="s">
        <v>832</v>
      </c>
      <c r="M10" s="29" t="s">
        <v>819</v>
      </c>
      <c r="N10" s="29"/>
      <c r="O10" s="29" t="s">
        <v>439</v>
      </c>
      <c r="P10" s="33" t="s">
        <v>438</v>
      </c>
      <c r="Q10" s="30" t="s">
        <v>440</v>
      </c>
      <c r="R10" s="5" t="s">
        <v>78</v>
      </c>
      <c r="S10" s="30" t="s">
        <v>833</v>
      </c>
      <c r="T10" s="33" t="s">
        <v>822</v>
      </c>
      <c r="U10" s="33" t="s">
        <v>436</v>
      </c>
      <c r="V10" s="33"/>
      <c r="W10" s="33">
        <v>92400</v>
      </c>
      <c r="X10" s="33" t="s">
        <v>437</v>
      </c>
    </row>
    <row r="11" spans="1:24" ht="60" customHeight="1" x14ac:dyDescent="0.3">
      <c r="A11" s="30"/>
      <c r="B11" s="30" t="s">
        <v>80</v>
      </c>
      <c r="C11" s="5" t="s">
        <v>427</v>
      </c>
      <c r="D11" s="5" t="s">
        <v>676</v>
      </c>
      <c r="E11" s="30" t="s">
        <v>427</v>
      </c>
      <c r="F11" s="30"/>
      <c r="G11" s="31">
        <v>43760</v>
      </c>
      <c r="H11" s="35">
        <v>0</v>
      </c>
      <c r="I11" s="29" t="s">
        <v>834</v>
      </c>
      <c r="J11" s="30" t="s">
        <v>462</v>
      </c>
      <c r="K11" s="30" t="s">
        <v>835</v>
      </c>
      <c r="L11" s="29" t="s">
        <v>836</v>
      </c>
      <c r="M11" s="29" t="s">
        <v>819</v>
      </c>
      <c r="N11" s="29"/>
      <c r="O11" s="29" t="s">
        <v>469</v>
      </c>
      <c r="P11" s="30" t="s">
        <v>468</v>
      </c>
      <c r="Q11" s="30" t="s">
        <v>440</v>
      </c>
      <c r="R11" s="5" t="s">
        <v>83</v>
      </c>
      <c r="S11" s="30" t="s">
        <v>837</v>
      </c>
      <c r="T11" s="33" t="s">
        <v>822</v>
      </c>
      <c r="U11" s="33" t="s">
        <v>436</v>
      </c>
      <c r="V11" s="33"/>
      <c r="W11" s="33">
        <v>92400</v>
      </c>
      <c r="X11" s="33" t="s">
        <v>437</v>
      </c>
    </row>
    <row r="12" spans="1:24" ht="60" customHeight="1" x14ac:dyDescent="0.3">
      <c r="A12" s="29"/>
      <c r="B12" s="30" t="s">
        <v>85</v>
      </c>
      <c r="C12" s="5" t="s">
        <v>427</v>
      </c>
      <c r="D12" s="5" t="s">
        <v>676</v>
      </c>
      <c r="E12" s="30" t="s">
        <v>427</v>
      </c>
      <c r="F12" s="30"/>
      <c r="G12" s="31">
        <v>43851</v>
      </c>
      <c r="H12" s="35">
        <v>0</v>
      </c>
      <c r="I12" s="29" t="s">
        <v>838</v>
      </c>
      <c r="J12" s="30" t="s">
        <v>470</v>
      </c>
      <c r="K12" s="30" t="s">
        <v>839</v>
      </c>
      <c r="L12" s="29" t="s">
        <v>840</v>
      </c>
      <c r="M12" s="29" t="s">
        <v>819</v>
      </c>
      <c r="N12" s="29"/>
      <c r="O12" s="29" t="s">
        <v>439</v>
      </c>
      <c r="P12" s="33" t="s">
        <v>438</v>
      </c>
      <c r="Q12" s="30" t="s">
        <v>440</v>
      </c>
      <c r="R12" s="5" t="s">
        <v>88</v>
      </c>
      <c r="S12" s="30" t="s">
        <v>841</v>
      </c>
      <c r="T12" s="33" t="s">
        <v>822</v>
      </c>
      <c r="U12" s="33" t="s">
        <v>436</v>
      </c>
      <c r="V12" s="33"/>
      <c r="W12" s="33">
        <v>92400</v>
      </c>
      <c r="X12" s="33" t="s">
        <v>437</v>
      </c>
    </row>
    <row r="13" spans="1:24" ht="60" customHeight="1" x14ac:dyDescent="0.3">
      <c r="A13" s="30"/>
      <c r="B13" s="30" t="s">
        <v>90</v>
      </c>
      <c r="C13" s="5" t="s">
        <v>427</v>
      </c>
      <c r="D13" s="5" t="s">
        <v>676</v>
      </c>
      <c r="E13" s="30" t="s">
        <v>427</v>
      </c>
      <c r="F13" s="30"/>
      <c r="G13" s="73">
        <v>44086</v>
      </c>
      <c r="H13" s="35">
        <v>0</v>
      </c>
      <c r="I13" s="74" t="s">
        <v>842</v>
      </c>
      <c r="J13" s="38" t="s">
        <v>475</v>
      </c>
      <c r="K13" s="29" t="s">
        <v>843</v>
      </c>
      <c r="L13" s="75" t="s">
        <v>844</v>
      </c>
      <c r="M13" s="29" t="s">
        <v>819</v>
      </c>
      <c r="N13" s="29"/>
      <c r="O13" s="29" t="s">
        <v>439</v>
      </c>
      <c r="P13" s="33" t="s">
        <v>438</v>
      </c>
      <c r="Q13" s="29" t="s">
        <v>440</v>
      </c>
      <c r="R13" s="76" t="s">
        <v>93</v>
      </c>
      <c r="S13" s="38" t="s">
        <v>845</v>
      </c>
      <c r="T13" s="33" t="s">
        <v>822</v>
      </c>
      <c r="U13" s="33" t="s">
        <v>436</v>
      </c>
      <c r="V13" s="33"/>
      <c r="W13" s="33">
        <v>92400</v>
      </c>
      <c r="X13" s="33" t="s">
        <v>437</v>
      </c>
    </row>
    <row r="14" spans="1:24" ht="60" customHeight="1" x14ac:dyDescent="0.3">
      <c r="A14" s="29"/>
      <c r="B14" s="30" t="s">
        <v>95</v>
      </c>
      <c r="C14" s="5" t="s">
        <v>427</v>
      </c>
      <c r="D14" s="5" t="s">
        <v>676</v>
      </c>
      <c r="E14" s="30" t="s">
        <v>427</v>
      </c>
      <c r="F14" s="30"/>
      <c r="G14" s="73">
        <v>44096</v>
      </c>
      <c r="H14" s="35">
        <v>0</v>
      </c>
      <c r="I14" s="74" t="s">
        <v>846</v>
      </c>
      <c r="J14" s="38" t="s">
        <v>481</v>
      </c>
      <c r="K14" s="30" t="s">
        <v>847</v>
      </c>
      <c r="L14" s="75" t="s">
        <v>848</v>
      </c>
      <c r="M14" s="29" t="s">
        <v>819</v>
      </c>
      <c r="N14" s="29"/>
      <c r="O14" s="29" t="s">
        <v>439</v>
      </c>
      <c r="P14" s="33" t="s">
        <v>438</v>
      </c>
      <c r="Q14" s="29" t="s">
        <v>440</v>
      </c>
      <c r="R14" s="76" t="s">
        <v>98</v>
      </c>
      <c r="S14" s="38" t="s">
        <v>849</v>
      </c>
      <c r="T14" s="33" t="s">
        <v>822</v>
      </c>
      <c r="U14" s="33" t="s">
        <v>436</v>
      </c>
      <c r="V14" s="33"/>
      <c r="W14" s="33">
        <v>92400</v>
      </c>
      <c r="X14" s="33" t="s">
        <v>437</v>
      </c>
    </row>
    <row r="15" spans="1:24" ht="60" customHeight="1" x14ac:dyDescent="0.3">
      <c r="A15" s="30"/>
      <c r="B15" s="30" t="s">
        <v>100</v>
      </c>
      <c r="C15" s="5" t="s">
        <v>427</v>
      </c>
      <c r="D15" s="5" t="s">
        <v>676</v>
      </c>
      <c r="E15" s="30" t="s">
        <v>427</v>
      </c>
      <c r="F15" s="30"/>
      <c r="G15" s="73">
        <v>44097</v>
      </c>
      <c r="H15" s="35">
        <v>0</v>
      </c>
      <c r="I15" s="77" t="s">
        <v>850</v>
      </c>
      <c r="J15" s="38" t="s">
        <v>485</v>
      </c>
      <c r="K15" s="77" t="s">
        <v>851</v>
      </c>
      <c r="L15" s="75" t="s">
        <v>852</v>
      </c>
      <c r="M15" s="29" t="s">
        <v>819</v>
      </c>
      <c r="N15" s="29"/>
      <c r="O15" s="29" t="s">
        <v>439</v>
      </c>
      <c r="P15" s="30" t="s">
        <v>491</v>
      </c>
      <c r="Q15" s="29" t="s">
        <v>440</v>
      </c>
      <c r="R15" s="76" t="s">
        <v>103</v>
      </c>
      <c r="S15" s="38" t="s">
        <v>853</v>
      </c>
      <c r="T15" s="33" t="s">
        <v>822</v>
      </c>
      <c r="U15" s="33" t="s">
        <v>436</v>
      </c>
      <c r="V15" s="33"/>
      <c r="W15" s="33">
        <v>92400</v>
      </c>
      <c r="X15" s="33" t="s">
        <v>437</v>
      </c>
    </row>
    <row r="16" spans="1:24" ht="60" customHeight="1" x14ac:dyDescent="0.3">
      <c r="A16" s="29"/>
      <c r="B16" s="30" t="s">
        <v>106</v>
      </c>
      <c r="C16" s="5" t="s">
        <v>854</v>
      </c>
      <c r="D16" s="5" t="s">
        <v>676</v>
      </c>
      <c r="E16" s="30" t="s">
        <v>484</v>
      </c>
      <c r="F16" s="30"/>
      <c r="G16" s="48">
        <v>42115</v>
      </c>
      <c r="H16" s="35">
        <v>0</v>
      </c>
      <c r="I16" s="29" t="s">
        <v>855</v>
      </c>
      <c r="J16" s="29" t="s">
        <v>494</v>
      </c>
      <c r="K16" s="29" t="s">
        <v>856</v>
      </c>
      <c r="L16" s="29" t="s">
        <v>857</v>
      </c>
      <c r="M16" s="29" t="s">
        <v>819</v>
      </c>
      <c r="N16" s="29"/>
      <c r="O16" s="29" t="s">
        <v>492</v>
      </c>
      <c r="P16" s="30" t="s">
        <v>491</v>
      </c>
      <c r="Q16" s="29" t="s">
        <v>440</v>
      </c>
      <c r="R16" s="5" t="s">
        <v>109</v>
      </c>
      <c r="S16" s="78" t="s">
        <v>858</v>
      </c>
      <c r="T16" s="33" t="s">
        <v>822</v>
      </c>
      <c r="U16" s="33" t="s">
        <v>436</v>
      </c>
      <c r="V16" s="33"/>
      <c r="W16" s="33">
        <v>92400</v>
      </c>
      <c r="X16" s="33" t="s">
        <v>437</v>
      </c>
    </row>
    <row r="17" spans="1:24" ht="60" customHeight="1" x14ac:dyDescent="0.3">
      <c r="A17" s="30"/>
      <c r="B17" s="30" t="s">
        <v>113</v>
      </c>
      <c r="C17" s="5" t="s">
        <v>854</v>
      </c>
      <c r="D17" s="6" t="s">
        <v>111</v>
      </c>
      <c r="E17" s="30" t="s">
        <v>484</v>
      </c>
      <c r="F17" s="30"/>
      <c r="G17" s="48">
        <v>42114</v>
      </c>
      <c r="H17" s="35">
        <v>0</v>
      </c>
      <c r="I17" s="29" t="s">
        <v>859</v>
      </c>
      <c r="J17" s="29" t="s">
        <v>501</v>
      </c>
      <c r="K17" s="29" t="s">
        <v>860</v>
      </c>
      <c r="L17" s="29" t="s">
        <v>861</v>
      </c>
      <c r="M17" s="29" t="s">
        <v>862</v>
      </c>
      <c r="N17" s="29"/>
      <c r="O17" s="29" t="s">
        <v>439</v>
      </c>
      <c r="P17" s="33" t="s">
        <v>438</v>
      </c>
      <c r="Q17" s="29" t="s">
        <v>510</v>
      </c>
      <c r="R17" s="5" t="s">
        <v>116</v>
      </c>
      <c r="S17" s="29" t="s">
        <v>863</v>
      </c>
      <c r="T17" s="33" t="s">
        <v>822</v>
      </c>
      <c r="U17" s="33" t="s">
        <v>508</v>
      </c>
      <c r="V17" s="33"/>
      <c r="W17" s="33">
        <v>92000</v>
      </c>
      <c r="X17" s="33" t="s">
        <v>509</v>
      </c>
    </row>
    <row r="18" spans="1:24" ht="60" customHeight="1" x14ac:dyDescent="0.3">
      <c r="A18" s="29"/>
      <c r="B18" s="30" t="s">
        <v>119</v>
      </c>
      <c r="C18" s="5" t="s">
        <v>854</v>
      </c>
      <c r="D18" s="6" t="s">
        <v>111</v>
      </c>
      <c r="E18" s="30" t="s">
        <v>484</v>
      </c>
      <c r="F18" s="30"/>
      <c r="G18" s="48">
        <v>42686</v>
      </c>
      <c r="H18" s="35">
        <v>0</v>
      </c>
      <c r="I18" s="29" t="s">
        <v>864</v>
      </c>
      <c r="J18" s="30" t="s">
        <v>511</v>
      </c>
      <c r="K18" s="29" t="s">
        <v>865</v>
      </c>
      <c r="L18" s="29" t="s">
        <v>866</v>
      </c>
      <c r="M18" s="29" t="s">
        <v>862</v>
      </c>
      <c r="N18" s="29"/>
      <c r="O18" s="29" t="s">
        <v>492</v>
      </c>
      <c r="P18" s="30" t="s">
        <v>491</v>
      </c>
      <c r="Q18" s="29" t="s">
        <v>520</v>
      </c>
      <c r="R18" s="5" t="s">
        <v>122</v>
      </c>
      <c r="S18" s="29" t="s">
        <v>867</v>
      </c>
      <c r="T18" s="29"/>
      <c r="U18" s="29" t="s">
        <v>518</v>
      </c>
      <c r="V18" s="29"/>
      <c r="W18" s="29">
        <v>85160</v>
      </c>
      <c r="X18" s="29" t="s">
        <v>519</v>
      </c>
    </row>
    <row r="19" spans="1:24" ht="60" customHeight="1" x14ac:dyDescent="0.3">
      <c r="A19" s="30"/>
      <c r="B19" s="30" t="s">
        <v>125</v>
      </c>
      <c r="C19" s="5" t="s">
        <v>124</v>
      </c>
      <c r="D19" s="6" t="s">
        <v>111</v>
      </c>
      <c r="E19" s="30" t="s">
        <v>124</v>
      </c>
      <c r="F19" s="30"/>
      <c r="G19" s="48">
        <v>42687</v>
      </c>
      <c r="H19" s="35">
        <v>0</v>
      </c>
      <c r="I19" s="29" t="s">
        <v>868</v>
      </c>
      <c r="J19" s="30" t="s">
        <v>521</v>
      </c>
      <c r="K19" s="29" t="s">
        <v>869</v>
      </c>
      <c r="L19" s="29" t="s">
        <v>870</v>
      </c>
      <c r="M19" s="29" t="s">
        <v>862</v>
      </c>
      <c r="N19" s="29"/>
      <c r="O19" s="29" t="s">
        <v>439</v>
      </c>
      <c r="P19" s="33" t="s">
        <v>438</v>
      </c>
      <c r="Q19" s="29" t="s">
        <v>520</v>
      </c>
      <c r="R19" s="5" t="s">
        <v>128</v>
      </c>
      <c r="S19" s="29" t="s">
        <v>871</v>
      </c>
      <c r="T19" s="29"/>
      <c r="U19" s="29" t="s">
        <v>518</v>
      </c>
      <c r="V19" s="29"/>
      <c r="W19" s="29">
        <v>85160</v>
      </c>
      <c r="X19" s="29" t="s">
        <v>519</v>
      </c>
    </row>
    <row r="20" spans="1:24" ht="60" customHeight="1" x14ac:dyDescent="0.3">
      <c r="A20" s="29"/>
      <c r="B20" s="30" t="s">
        <v>131</v>
      </c>
      <c r="C20" s="5" t="s">
        <v>872</v>
      </c>
      <c r="D20" s="5" t="s">
        <v>676</v>
      </c>
      <c r="E20" s="30" t="s">
        <v>484</v>
      </c>
      <c r="F20" s="30"/>
      <c r="G20" s="48">
        <v>43045</v>
      </c>
      <c r="H20" s="35">
        <v>0</v>
      </c>
      <c r="I20" s="29" t="s">
        <v>873</v>
      </c>
      <c r="J20" s="30" t="s">
        <v>526</v>
      </c>
      <c r="K20" s="29" t="s">
        <v>874</v>
      </c>
      <c r="L20" s="29" t="s">
        <v>875</v>
      </c>
      <c r="M20" s="29" t="s">
        <v>819</v>
      </c>
      <c r="N20" s="29"/>
      <c r="O20" s="30" t="s">
        <v>492</v>
      </c>
      <c r="P20" s="30" t="s">
        <v>491</v>
      </c>
      <c r="Q20" s="29" t="s">
        <v>520</v>
      </c>
      <c r="R20" s="5" t="s">
        <v>134</v>
      </c>
      <c r="S20" s="29" t="s">
        <v>876</v>
      </c>
      <c r="T20" s="33" t="s">
        <v>822</v>
      </c>
      <c r="U20" s="33" t="s">
        <v>436</v>
      </c>
      <c r="V20" s="33"/>
      <c r="W20" s="33">
        <v>92400</v>
      </c>
      <c r="X20" s="33" t="s">
        <v>437</v>
      </c>
    </row>
    <row r="21" spans="1:24" ht="60" customHeight="1" x14ac:dyDescent="0.3">
      <c r="A21" s="30"/>
      <c r="B21" s="30" t="s">
        <v>136</v>
      </c>
      <c r="C21" s="5" t="s">
        <v>872</v>
      </c>
      <c r="D21" s="5" t="s">
        <v>676</v>
      </c>
      <c r="E21" s="30" t="s">
        <v>484</v>
      </c>
      <c r="F21" s="30"/>
      <c r="G21" s="31">
        <v>43776</v>
      </c>
      <c r="H21" s="35">
        <v>0</v>
      </c>
      <c r="I21" s="29" t="s">
        <v>877</v>
      </c>
      <c r="J21" s="30" t="s">
        <v>531</v>
      </c>
      <c r="K21" s="30" t="s">
        <v>878</v>
      </c>
      <c r="L21" s="29" t="s">
        <v>879</v>
      </c>
      <c r="M21" s="29" t="s">
        <v>819</v>
      </c>
      <c r="N21" s="29"/>
      <c r="O21" s="29" t="s">
        <v>492</v>
      </c>
      <c r="P21" s="30" t="s">
        <v>491</v>
      </c>
      <c r="Q21" s="30" t="s">
        <v>537</v>
      </c>
      <c r="R21" s="5" t="s">
        <v>139</v>
      </c>
      <c r="S21" s="30" t="s">
        <v>880</v>
      </c>
      <c r="T21" s="33" t="s">
        <v>822</v>
      </c>
      <c r="U21" s="33" t="s">
        <v>436</v>
      </c>
      <c r="V21" s="33"/>
      <c r="W21" s="33">
        <v>92400</v>
      </c>
      <c r="X21" s="33" t="s">
        <v>437</v>
      </c>
    </row>
    <row r="22" spans="1:24" ht="60" customHeight="1" x14ac:dyDescent="0.3">
      <c r="A22" s="29"/>
      <c r="B22" s="30" t="s">
        <v>141</v>
      </c>
      <c r="C22" s="5" t="s">
        <v>872</v>
      </c>
      <c r="D22" s="5" t="s">
        <v>676</v>
      </c>
      <c r="E22" s="30" t="s">
        <v>484</v>
      </c>
      <c r="F22" s="30"/>
      <c r="G22" s="37">
        <v>43783</v>
      </c>
      <c r="H22" s="35">
        <v>0</v>
      </c>
      <c r="I22" s="29" t="s">
        <v>881</v>
      </c>
      <c r="J22" s="30" t="s">
        <v>538</v>
      </c>
      <c r="K22" s="30" t="s">
        <v>882</v>
      </c>
      <c r="L22" s="29" t="s">
        <v>883</v>
      </c>
      <c r="M22" s="29" t="s">
        <v>819</v>
      </c>
      <c r="N22" s="29"/>
      <c r="O22" s="29" t="s">
        <v>492</v>
      </c>
      <c r="P22" s="30" t="s">
        <v>491</v>
      </c>
      <c r="Q22" s="30" t="s">
        <v>544</v>
      </c>
      <c r="R22" s="5" t="s">
        <v>144</v>
      </c>
      <c r="S22" s="30" t="s">
        <v>884</v>
      </c>
      <c r="T22" s="33" t="s">
        <v>822</v>
      </c>
      <c r="U22" s="33" t="s">
        <v>436</v>
      </c>
      <c r="V22" s="33"/>
      <c r="W22" s="33">
        <v>92400</v>
      </c>
      <c r="X22" s="33" t="s">
        <v>437</v>
      </c>
    </row>
    <row r="23" spans="1:24" ht="60" customHeight="1" x14ac:dyDescent="0.3">
      <c r="A23" s="30"/>
      <c r="B23" s="30" t="s">
        <v>148</v>
      </c>
      <c r="C23" s="5" t="s">
        <v>147</v>
      </c>
      <c r="D23" s="5" t="s">
        <v>56</v>
      </c>
      <c r="E23" s="30" t="s">
        <v>546</v>
      </c>
      <c r="F23" s="30"/>
      <c r="G23" s="48">
        <v>43840</v>
      </c>
      <c r="H23" s="35">
        <v>0</v>
      </c>
      <c r="I23" s="29" t="s">
        <v>885</v>
      </c>
      <c r="J23" s="30" t="s">
        <v>547</v>
      </c>
      <c r="K23" s="29" t="s">
        <v>886</v>
      </c>
      <c r="L23" s="29" t="s">
        <v>887</v>
      </c>
      <c r="M23" s="29" t="s">
        <v>888</v>
      </c>
      <c r="N23" s="29"/>
      <c r="O23" s="29" t="s">
        <v>439</v>
      </c>
      <c r="P23" s="33" t="s">
        <v>438</v>
      </c>
      <c r="Q23" s="29"/>
      <c r="R23" s="5" t="s">
        <v>151</v>
      </c>
      <c r="S23" s="29"/>
      <c r="T23" s="29"/>
      <c r="U23" s="29"/>
      <c r="V23" s="29"/>
      <c r="W23" s="29"/>
      <c r="X23" s="29"/>
    </row>
    <row r="24" spans="1:24" ht="60" customHeight="1" x14ac:dyDescent="0.3">
      <c r="A24" s="29"/>
      <c r="B24" s="30" t="s">
        <v>153</v>
      </c>
      <c r="C24" s="5" t="s">
        <v>147</v>
      </c>
      <c r="D24" s="5" t="s">
        <v>56</v>
      </c>
      <c r="E24" s="30" t="s">
        <v>546</v>
      </c>
      <c r="F24" s="30"/>
      <c r="G24" s="48">
        <v>43881</v>
      </c>
      <c r="H24" s="35">
        <v>0</v>
      </c>
      <c r="I24" s="29" t="s">
        <v>889</v>
      </c>
      <c r="J24" s="30" t="s">
        <v>553</v>
      </c>
      <c r="K24" s="29" t="s">
        <v>556</v>
      </c>
      <c r="L24" s="29" t="s">
        <v>890</v>
      </c>
      <c r="M24" s="29" t="s">
        <v>888</v>
      </c>
      <c r="N24" s="29"/>
      <c r="O24" s="29" t="s">
        <v>439</v>
      </c>
      <c r="P24" s="33" t="s">
        <v>438</v>
      </c>
      <c r="Q24" s="29"/>
      <c r="R24" s="5" t="s">
        <v>156</v>
      </c>
      <c r="S24" s="29"/>
      <c r="T24" s="29"/>
      <c r="U24" s="29"/>
      <c r="V24" s="29"/>
      <c r="W24" s="29"/>
      <c r="X24" s="29"/>
    </row>
    <row r="25" spans="1:24" ht="60" customHeight="1" x14ac:dyDescent="0.3">
      <c r="A25" s="30"/>
      <c r="B25" s="30" t="s">
        <v>158</v>
      </c>
      <c r="C25" s="5" t="s">
        <v>147</v>
      </c>
      <c r="D25" s="5" t="s">
        <v>56</v>
      </c>
      <c r="E25" s="30" t="s">
        <v>546</v>
      </c>
      <c r="F25" s="30"/>
      <c r="G25" s="48">
        <v>43912</v>
      </c>
      <c r="H25" s="35">
        <v>0</v>
      </c>
      <c r="I25" s="29" t="s">
        <v>891</v>
      </c>
      <c r="J25" s="30" t="s">
        <v>559</v>
      </c>
      <c r="K25" s="29" t="s">
        <v>562</v>
      </c>
      <c r="L25" s="29" t="s">
        <v>892</v>
      </c>
      <c r="M25" s="29" t="s">
        <v>888</v>
      </c>
      <c r="N25" s="29"/>
      <c r="O25" s="29" t="s">
        <v>566</v>
      </c>
      <c r="P25" s="30" t="s">
        <v>565</v>
      </c>
      <c r="Q25" s="29"/>
      <c r="R25" s="5" t="s">
        <v>161</v>
      </c>
      <c r="S25" s="29"/>
      <c r="T25" s="29"/>
      <c r="U25" s="29"/>
      <c r="V25" s="29"/>
      <c r="W25" s="29"/>
      <c r="X25" s="29"/>
    </row>
    <row r="26" spans="1:24" ht="60" customHeight="1" x14ac:dyDescent="0.3">
      <c r="A26" s="29"/>
      <c r="B26" s="30" t="s">
        <v>164</v>
      </c>
      <c r="C26" s="5" t="s">
        <v>163</v>
      </c>
      <c r="D26" s="5" t="s">
        <v>56</v>
      </c>
      <c r="E26" s="30" t="s">
        <v>567</v>
      </c>
      <c r="F26" s="30"/>
      <c r="G26" s="48">
        <v>43774</v>
      </c>
      <c r="H26" s="35">
        <v>0</v>
      </c>
      <c r="I26" s="29" t="s">
        <v>893</v>
      </c>
      <c r="J26" s="30" t="s">
        <v>568</v>
      </c>
      <c r="K26" s="29" t="s">
        <v>571</v>
      </c>
      <c r="L26" s="29" t="s">
        <v>894</v>
      </c>
      <c r="M26" s="29" t="s">
        <v>888</v>
      </c>
      <c r="N26" s="29"/>
      <c r="O26" s="29" t="s">
        <v>575</v>
      </c>
      <c r="P26" s="29" t="s">
        <v>574</v>
      </c>
      <c r="Q26" s="29" t="s">
        <v>576</v>
      </c>
      <c r="R26" s="5" t="s">
        <v>167</v>
      </c>
      <c r="S26" s="29"/>
      <c r="T26" s="29"/>
      <c r="U26" s="29"/>
      <c r="V26" s="29"/>
      <c r="W26" s="29"/>
      <c r="X26" s="29"/>
    </row>
    <row r="27" spans="1:24" ht="60" customHeight="1" x14ac:dyDescent="0.3">
      <c r="A27" s="30"/>
      <c r="B27" s="30" t="s">
        <v>169</v>
      </c>
      <c r="C27" s="5" t="s">
        <v>163</v>
      </c>
      <c r="D27" s="5" t="s">
        <v>56</v>
      </c>
      <c r="E27" s="30" t="s">
        <v>567</v>
      </c>
      <c r="F27" s="29"/>
      <c r="G27" s="48">
        <v>43809</v>
      </c>
      <c r="H27" s="35">
        <v>0</v>
      </c>
      <c r="I27" s="29" t="s">
        <v>895</v>
      </c>
      <c r="J27" s="30" t="s">
        <v>577</v>
      </c>
      <c r="K27" s="29" t="s">
        <v>581</v>
      </c>
      <c r="L27" s="29" t="s">
        <v>896</v>
      </c>
      <c r="M27" s="29" t="s">
        <v>888</v>
      </c>
      <c r="N27" s="29"/>
      <c r="O27" s="29" t="s">
        <v>575</v>
      </c>
      <c r="P27" s="29" t="s">
        <v>574</v>
      </c>
      <c r="Q27" s="29" t="s">
        <v>576</v>
      </c>
      <c r="R27" s="5" t="s">
        <v>172</v>
      </c>
      <c r="S27" s="29"/>
      <c r="T27" s="29"/>
      <c r="U27" s="29"/>
      <c r="V27" s="29"/>
      <c r="W27" s="29"/>
      <c r="X27" s="29"/>
    </row>
    <row r="28" spans="1:24" ht="60" customHeight="1" x14ac:dyDescent="0.3">
      <c r="A28" s="29"/>
      <c r="B28" s="30" t="s">
        <v>174</v>
      </c>
      <c r="C28" s="5" t="s">
        <v>163</v>
      </c>
      <c r="D28" s="5" t="s">
        <v>56</v>
      </c>
      <c r="E28" s="30" t="s">
        <v>567</v>
      </c>
      <c r="F28" s="29"/>
      <c r="G28" s="48">
        <v>43845</v>
      </c>
      <c r="H28" s="35">
        <v>0</v>
      </c>
      <c r="I28" s="29" t="s">
        <v>897</v>
      </c>
      <c r="J28" s="29" t="s">
        <v>584</v>
      </c>
      <c r="K28" s="29" t="s">
        <v>587</v>
      </c>
      <c r="L28" s="29" t="s">
        <v>898</v>
      </c>
      <c r="M28" s="29" t="s">
        <v>888</v>
      </c>
      <c r="N28" s="29"/>
      <c r="O28" s="29" t="s">
        <v>575</v>
      </c>
      <c r="P28" s="29" t="s">
        <v>574</v>
      </c>
      <c r="Q28" s="29" t="s">
        <v>576</v>
      </c>
      <c r="R28" s="5" t="s">
        <v>177</v>
      </c>
      <c r="S28" s="29"/>
      <c r="T28" s="29"/>
      <c r="U28" s="29"/>
      <c r="V28" s="29"/>
      <c r="W28" s="29"/>
      <c r="X28" s="29"/>
    </row>
    <row r="29" spans="1:24" ht="60" customHeight="1" x14ac:dyDescent="0.3">
      <c r="A29" s="30"/>
      <c r="B29" s="30" t="s">
        <v>180</v>
      </c>
      <c r="C29" s="6" t="s">
        <v>899</v>
      </c>
      <c r="D29" s="5" t="s">
        <v>56</v>
      </c>
      <c r="E29" s="29" t="s">
        <v>589</v>
      </c>
      <c r="F29" s="29"/>
      <c r="G29" s="48">
        <v>43833</v>
      </c>
      <c r="H29" s="35">
        <v>0</v>
      </c>
      <c r="I29" s="29" t="s">
        <v>900</v>
      </c>
      <c r="J29" s="50" t="s">
        <v>590</v>
      </c>
      <c r="K29" s="29" t="s">
        <v>593</v>
      </c>
      <c r="L29" s="29" t="s">
        <v>901</v>
      </c>
      <c r="M29" s="29" t="s">
        <v>888</v>
      </c>
      <c r="N29" s="29"/>
      <c r="O29" s="29" t="s">
        <v>597</v>
      </c>
      <c r="P29" s="29" t="s">
        <v>596</v>
      </c>
      <c r="Q29" s="29"/>
      <c r="R29" s="5" t="s">
        <v>183</v>
      </c>
      <c r="S29" s="29"/>
      <c r="T29" s="29"/>
      <c r="U29" s="29"/>
      <c r="V29" s="29"/>
      <c r="W29" s="29"/>
      <c r="X29" s="29"/>
    </row>
    <row r="30" spans="1:24" ht="60" customHeight="1" x14ac:dyDescent="0.3">
      <c r="A30" s="29"/>
      <c r="B30" s="30" t="s">
        <v>185</v>
      </c>
      <c r="C30" s="6" t="s">
        <v>899</v>
      </c>
      <c r="D30" s="5" t="s">
        <v>56</v>
      </c>
      <c r="E30" s="29" t="s">
        <v>589</v>
      </c>
      <c r="F30" s="29"/>
      <c r="G30" s="48">
        <v>43835</v>
      </c>
      <c r="H30" s="35">
        <v>0</v>
      </c>
      <c r="I30" s="29" t="s">
        <v>902</v>
      </c>
      <c r="J30" s="29" t="s">
        <v>598</v>
      </c>
      <c r="K30" s="29" t="s">
        <v>601</v>
      </c>
      <c r="L30" s="29" t="s">
        <v>903</v>
      </c>
      <c r="M30" s="29" t="s">
        <v>888</v>
      </c>
      <c r="N30" s="29"/>
      <c r="O30" s="29" t="s">
        <v>597</v>
      </c>
      <c r="P30" s="29" t="s">
        <v>596</v>
      </c>
      <c r="Q30" s="29"/>
      <c r="R30" s="5" t="s">
        <v>188</v>
      </c>
      <c r="S30" s="29"/>
      <c r="T30" s="29"/>
      <c r="U30" s="29"/>
      <c r="V30" s="29"/>
      <c r="W30" s="29"/>
      <c r="X30" s="29"/>
    </row>
    <row r="31" spans="1:24" ht="60" customHeight="1" x14ac:dyDescent="0.3">
      <c r="A31" s="30"/>
      <c r="B31" s="30" t="s">
        <v>190</v>
      </c>
      <c r="C31" s="6" t="s">
        <v>899</v>
      </c>
      <c r="D31" s="5" t="s">
        <v>56</v>
      </c>
      <c r="E31" s="29" t="s">
        <v>589</v>
      </c>
      <c r="F31" s="29"/>
      <c r="G31" s="48">
        <v>43866</v>
      </c>
      <c r="H31" s="35">
        <v>0</v>
      </c>
      <c r="I31" s="29" t="s">
        <v>904</v>
      </c>
      <c r="J31" s="29" t="s">
        <v>604</v>
      </c>
      <c r="K31" s="29" t="s">
        <v>607</v>
      </c>
      <c r="L31" s="29" t="s">
        <v>905</v>
      </c>
      <c r="M31" s="29" t="s">
        <v>888</v>
      </c>
      <c r="N31" s="29"/>
      <c r="O31" s="29" t="s">
        <v>492</v>
      </c>
      <c r="P31" s="30" t="s">
        <v>491</v>
      </c>
      <c r="Q31" s="29"/>
      <c r="R31" s="5" t="s">
        <v>193</v>
      </c>
      <c r="S31" s="29"/>
      <c r="T31" s="29"/>
      <c r="U31" s="29"/>
      <c r="V31" s="29"/>
      <c r="W31" s="29"/>
      <c r="X31" s="29"/>
    </row>
    <row r="32" spans="1:24" ht="60" customHeight="1" x14ac:dyDescent="0.3">
      <c r="A32" s="29"/>
      <c r="B32" s="30" t="s">
        <v>195</v>
      </c>
      <c r="C32" s="6" t="s">
        <v>899</v>
      </c>
      <c r="D32" s="5" t="s">
        <v>56</v>
      </c>
      <c r="E32" s="29" t="s">
        <v>589</v>
      </c>
      <c r="F32" s="29"/>
      <c r="G32" s="48">
        <v>43905</v>
      </c>
      <c r="H32" s="35">
        <v>0</v>
      </c>
      <c r="I32" s="29" t="s">
        <v>906</v>
      </c>
      <c r="J32" s="29" t="s">
        <v>609</v>
      </c>
      <c r="K32" s="29" t="s">
        <v>612</v>
      </c>
      <c r="L32" s="29" t="s">
        <v>907</v>
      </c>
      <c r="M32" s="29" t="s">
        <v>888</v>
      </c>
      <c r="N32" s="29"/>
      <c r="O32" s="29" t="s">
        <v>492</v>
      </c>
      <c r="P32" s="30" t="s">
        <v>491</v>
      </c>
      <c r="Q32" s="29"/>
      <c r="R32" s="5" t="s">
        <v>198</v>
      </c>
      <c r="S32" s="29"/>
      <c r="T32" s="29"/>
      <c r="U32" s="29"/>
      <c r="V32" s="29"/>
      <c r="W32" s="29"/>
      <c r="X32" s="29"/>
    </row>
    <row r="33" spans="1:24" ht="60" customHeight="1" x14ac:dyDescent="0.3">
      <c r="A33" s="30"/>
      <c r="B33" s="30" t="s">
        <v>201</v>
      </c>
      <c r="C33" s="6" t="s">
        <v>908</v>
      </c>
      <c r="D33" s="5" t="s">
        <v>56</v>
      </c>
      <c r="E33" s="29" t="s">
        <v>615</v>
      </c>
      <c r="F33" s="29"/>
      <c r="G33" s="48">
        <v>43906</v>
      </c>
      <c r="H33" s="35">
        <v>0</v>
      </c>
      <c r="I33" s="29" t="s">
        <v>909</v>
      </c>
      <c r="J33" s="29" t="s">
        <v>616</v>
      </c>
      <c r="K33" s="29" t="s">
        <v>910</v>
      </c>
      <c r="L33" s="29" t="s">
        <v>911</v>
      </c>
      <c r="M33" s="29" t="s">
        <v>888</v>
      </c>
      <c r="N33" s="29"/>
      <c r="O33" s="29" t="s">
        <v>439</v>
      </c>
      <c r="P33" s="33" t="s">
        <v>438</v>
      </c>
      <c r="Q33" s="29"/>
      <c r="R33" s="5" t="s">
        <v>204</v>
      </c>
      <c r="S33" s="29"/>
      <c r="T33" s="29"/>
      <c r="U33" s="29"/>
      <c r="V33" s="29"/>
      <c r="W33" s="29"/>
      <c r="X33" s="29"/>
    </row>
    <row r="34" spans="1:24" ht="60" customHeight="1" x14ac:dyDescent="0.3">
      <c r="A34" s="29"/>
      <c r="B34" s="30" t="s">
        <v>206</v>
      </c>
      <c r="C34" s="6" t="s">
        <v>908</v>
      </c>
      <c r="D34" s="5" t="s">
        <v>56</v>
      </c>
      <c r="E34" s="29" t="s">
        <v>615</v>
      </c>
      <c r="F34" s="29"/>
      <c r="G34" s="48">
        <v>43910</v>
      </c>
      <c r="H34" s="35">
        <v>0</v>
      </c>
      <c r="I34" s="29" t="s">
        <v>912</v>
      </c>
      <c r="J34" s="29" t="s">
        <v>622</v>
      </c>
      <c r="K34" s="29" t="s">
        <v>913</v>
      </c>
      <c r="L34" s="29" t="s">
        <v>914</v>
      </c>
      <c r="M34" s="29" t="s">
        <v>888</v>
      </c>
      <c r="N34" s="29"/>
      <c r="O34" s="29" t="s">
        <v>439</v>
      </c>
      <c r="P34" s="33" t="s">
        <v>438</v>
      </c>
      <c r="Q34" s="29"/>
      <c r="R34" s="5" t="s">
        <v>209</v>
      </c>
      <c r="S34" s="29"/>
      <c r="T34" s="29"/>
      <c r="U34" s="29"/>
      <c r="V34" s="29"/>
      <c r="W34" s="29"/>
      <c r="X34" s="29"/>
    </row>
    <row r="35" spans="1:24" ht="60" customHeight="1" x14ac:dyDescent="0.3">
      <c r="A35" s="30"/>
      <c r="B35" s="30" t="s">
        <v>214</v>
      </c>
      <c r="C35" s="6" t="s">
        <v>213</v>
      </c>
      <c r="D35" s="6" t="s">
        <v>211</v>
      </c>
      <c r="E35" s="29" t="s">
        <v>628</v>
      </c>
      <c r="F35" s="29"/>
      <c r="G35" s="48">
        <v>43715</v>
      </c>
      <c r="H35" s="35">
        <v>0</v>
      </c>
      <c r="I35" s="29" t="s">
        <v>915</v>
      </c>
      <c r="J35" s="29" t="s">
        <v>629</v>
      </c>
      <c r="K35" s="29" t="s">
        <v>916</v>
      </c>
      <c r="L35" s="29" t="s">
        <v>917</v>
      </c>
      <c r="M35" s="29" t="s">
        <v>918</v>
      </c>
      <c r="N35" s="29"/>
      <c r="O35" s="29"/>
      <c r="P35" s="29"/>
      <c r="Q35" s="29" t="s">
        <v>637</v>
      </c>
      <c r="R35" s="5" t="s">
        <v>217</v>
      </c>
      <c r="S35" s="29" t="s">
        <v>919</v>
      </c>
      <c r="T35" s="53" t="s">
        <v>920</v>
      </c>
      <c r="U35" s="29" t="s">
        <v>636</v>
      </c>
      <c r="V35" s="29"/>
      <c r="W35" s="33">
        <v>92400</v>
      </c>
      <c r="X35" s="33" t="s">
        <v>437</v>
      </c>
    </row>
    <row r="36" spans="1:24" ht="60" customHeight="1" x14ac:dyDescent="0.3">
      <c r="A36" s="30"/>
      <c r="B36" s="30" t="s">
        <v>220</v>
      </c>
      <c r="C36" s="6" t="s">
        <v>219</v>
      </c>
      <c r="D36" s="6" t="s">
        <v>211</v>
      </c>
      <c r="E36" s="29" t="s">
        <v>638</v>
      </c>
      <c r="F36" s="29"/>
      <c r="G36" s="48">
        <v>43736</v>
      </c>
      <c r="H36" s="35">
        <v>0</v>
      </c>
      <c r="I36" s="29" t="s">
        <v>921</v>
      </c>
      <c r="J36" s="29" t="s">
        <v>639</v>
      </c>
      <c r="K36" s="51" t="s">
        <v>922</v>
      </c>
      <c r="L36" s="29" t="s">
        <v>923</v>
      </c>
      <c r="M36" s="29" t="s">
        <v>918</v>
      </c>
      <c r="N36" s="29"/>
      <c r="O36" s="29"/>
      <c r="P36" s="29"/>
      <c r="Q36" s="29" t="s">
        <v>648</v>
      </c>
      <c r="R36" s="5" t="s">
        <v>223</v>
      </c>
      <c r="S36" s="29" t="s">
        <v>924</v>
      </c>
      <c r="T36" s="53" t="s">
        <v>925</v>
      </c>
      <c r="U36" s="29" t="s">
        <v>646</v>
      </c>
      <c r="V36" s="29"/>
      <c r="W36" s="29">
        <v>92150</v>
      </c>
      <c r="X36" s="29" t="s">
        <v>647</v>
      </c>
    </row>
    <row r="37" spans="1:24" ht="60" customHeight="1" x14ac:dyDescent="0.3">
      <c r="A37" s="29"/>
      <c r="B37" s="30" t="s">
        <v>228</v>
      </c>
      <c r="C37" s="6" t="s">
        <v>227</v>
      </c>
      <c r="D37" s="6" t="s">
        <v>225</v>
      </c>
      <c r="E37" s="29" t="s">
        <v>227</v>
      </c>
      <c r="F37" s="29"/>
      <c r="G37" s="48">
        <v>43197</v>
      </c>
      <c r="H37" s="35">
        <v>0</v>
      </c>
      <c r="I37" s="29" t="s">
        <v>926</v>
      </c>
      <c r="J37" s="29" t="s">
        <v>650</v>
      </c>
      <c r="K37" s="29" t="s">
        <v>927</v>
      </c>
      <c r="L37" s="29" t="s">
        <v>928</v>
      </c>
      <c r="M37" s="29" t="s">
        <v>929</v>
      </c>
      <c r="N37" s="29"/>
      <c r="O37" s="29"/>
      <c r="P37" s="29"/>
      <c r="Q37" s="29"/>
      <c r="R37" s="5" t="s">
        <v>231</v>
      </c>
      <c r="S37" s="29" t="s">
        <v>930</v>
      </c>
      <c r="T37" s="53" t="s">
        <v>920</v>
      </c>
      <c r="U37" s="29" t="s">
        <v>636</v>
      </c>
      <c r="V37" s="29"/>
      <c r="W37" s="33">
        <v>92400</v>
      </c>
      <c r="X37" s="33" t="s">
        <v>437</v>
      </c>
    </row>
    <row r="38" spans="1:24" ht="60" customHeight="1" x14ac:dyDescent="0.3">
      <c r="A38" s="30"/>
      <c r="B38" s="30" t="s">
        <v>236</v>
      </c>
      <c r="C38" s="6" t="s">
        <v>235</v>
      </c>
      <c r="D38" s="6" t="s">
        <v>225</v>
      </c>
      <c r="E38" s="29" t="s">
        <v>235</v>
      </c>
      <c r="F38" s="29"/>
      <c r="G38" s="48">
        <v>43568</v>
      </c>
      <c r="H38" s="35">
        <v>0</v>
      </c>
      <c r="I38" s="29" t="s">
        <v>931</v>
      </c>
      <c r="J38" s="29" t="s">
        <v>655</v>
      </c>
      <c r="K38" s="29" t="s">
        <v>932</v>
      </c>
      <c r="L38" s="29" t="s">
        <v>933</v>
      </c>
      <c r="M38" s="29" t="s">
        <v>929</v>
      </c>
      <c r="N38" s="29"/>
      <c r="O38" s="29"/>
      <c r="P38" s="29"/>
      <c r="Q38" s="29"/>
      <c r="R38" s="5" t="s">
        <v>239</v>
      </c>
      <c r="S38" s="29" t="s">
        <v>934</v>
      </c>
      <c r="T38" s="53" t="s">
        <v>920</v>
      </c>
      <c r="U38" s="29" t="s">
        <v>636</v>
      </c>
      <c r="V38" s="29"/>
      <c r="W38" s="33">
        <v>92400</v>
      </c>
      <c r="X38" s="33" t="s">
        <v>437</v>
      </c>
    </row>
    <row r="39" spans="1:24" ht="60" customHeight="1" x14ac:dyDescent="0.3">
      <c r="A39" s="29"/>
      <c r="B39" s="30" t="s">
        <v>242</v>
      </c>
      <c r="C39" s="6" t="s">
        <v>241</v>
      </c>
      <c r="D39" s="6" t="s">
        <v>111</v>
      </c>
      <c r="E39" s="29" t="s">
        <v>241</v>
      </c>
      <c r="F39" s="79"/>
      <c r="G39" s="48">
        <v>43961</v>
      </c>
      <c r="H39" s="35">
        <v>4.1666666666666664E-2</v>
      </c>
      <c r="I39" s="74" t="s">
        <v>935</v>
      </c>
      <c r="J39" s="29" t="s">
        <v>667</v>
      </c>
      <c r="K39" s="29" t="s">
        <v>665</v>
      </c>
      <c r="L39" s="29" t="s">
        <v>936</v>
      </c>
      <c r="M39" s="29" t="s">
        <v>862</v>
      </c>
      <c r="N39" s="29"/>
      <c r="O39" s="29"/>
      <c r="P39" s="29"/>
      <c r="Q39" s="29" t="s">
        <v>669</v>
      </c>
      <c r="R39" s="5" t="s">
        <v>245</v>
      </c>
      <c r="S39" s="29"/>
      <c r="T39" s="53"/>
      <c r="U39" s="29"/>
      <c r="V39" s="29"/>
      <c r="W39" s="29"/>
      <c r="X39" s="29"/>
    </row>
    <row r="40" spans="1:24" ht="60" customHeight="1" x14ac:dyDescent="0.3">
      <c r="A40" s="29"/>
      <c r="B40" s="30" t="s">
        <v>250</v>
      </c>
      <c r="C40" s="6" t="s">
        <v>249</v>
      </c>
      <c r="D40" s="6" t="s">
        <v>937</v>
      </c>
      <c r="E40" s="6" t="s">
        <v>937</v>
      </c>
      <c r="F40" s="29"/>
      <c r="G40" s="29"/>
      <c r="H40" s="29"/>
      <c r="I40" s="29"/>
      <c r="J40" s="29"/>
      <c r="K40" s="29"/>
      <c r="L40" s="29"/>
      <c r="M40" s="29"/>
      <c r="N40" s="29"/>
      <c r="O40" s="29"/>
      <c r="P40" s="29"/>
      <c r="Q40" s="29"/>
      <c r="R40" s="5" t="s">
        <v>253</v>
      </c>
      <c r="S40" s="29"/>
      <c r="T40" s="29"/>
      <c r="U40" s="29"/>
      <c r="V40" s="29"/>
      <c r="W40" s="29"/>
      <c r="X40" s="29"/>
    </row>
    <row r="41" spans="1:24" ht="60" customHeight="1" x14ac:dyDescent="0.3">
      <c r="B41" s="53" t="s">
        <v>256</v>
      </c>
      <c r="C41" s="52" t="s">
        <v>219</v>
      </c>
      <c r="D41" s="16" t="s">
        <v>211</v>
      </c>
      <c r="E41" s="17" t="s">
        <v>255</v>
      </c>
      <c r="F41" s="80"/>
      <c r="G41" s="81">
        <v>44105</v>
      </c>
      <c r="H41" s="82">
        <v>0</v>
      </c>
      <c r="I41" s="52" t="s">
        <v>938</v>
      </c>
      <c r="J41" s="17" t="s">
        <v>939</v>
      </c>
      <c r="K41" s="83" t="s">
        <v>940</v>
      </c>
      <c r="L41" s="80"/>
      <c r="M41" s="80"/>
      <c r="N41" s="80"/>
      <c r="O41" s="80"/>
      <c r="P41" s="80"/>
      <c r="Q41" s="53" t="s">
        <v>941</v>
      </c>
      <c r="R41" s="53" t="s">
        <v>259</v>
      </c>
      <c r="S41" s="53" t="s">
        <v>942</v>
      </c>
      <c r="T41" s="53" t="s">
        <v>943</v>
      </c>
      <c r="U41" s="53" t="s">
        <v>944</v>
      </c>
      <c r="V41" s="53" t="s">
        <v>945</v>
      </c>
      <c r="W41" s="53">
        <v>92290</v>
      </c>
      <c r="X41" s="53" t="s">
        <v>946</v>
      </c>
    </row>
    <row r="42" spans="1:24" ht="60" customHeight="1" x14ac:dyDescent="0.3">
      <c r="B42" s="53" t="s">
        <v>261</v>
      </c>
      <c r="C42" s="84" t="s">
        <v>427</v>
      </c>
      <c r="D42" s="17" t="s">
        <v>676</v>
      </c>
      <c r="E42" s="19" t="s">
        <v>427</v>
      </c>
      <c r="F42" s="80"/>
      <c r="G42" s="85">
        <v>44107</v>
      </c>
      <c r="H42" s="82">
        <v>0</v>
      </c>
      <c r="I42" s="52" t="s">
        <v>947</v>
      </c>
      <c r="J42" s="17" t="s">
        <v>677</v>
      </c>
      <c r="K42" s="86" t="s">
        <v>948</v>
      </c>
      <c r="L42" s="80"/>
      <c r="M42" s="80"/>
      <c r="N42" s="80"/>
      <c r="O42" s="52" t="s">
        <v>439</v>
      </c>
      <c r="P42" s="87" t="s">
        <v>438</v>
      </c>
      <c r="Q42" s="53" t="s">
        <v>440</v>
      </c>
      <c r="R42" s="53" t="s">
        <v>264</v>
      </c>
      <c r="S42" s="88" t="s">
        <v>949</v>
      </c>
      <c r="T42" s="89" t="s">
        <v>822</v>
      </c>
      <c r="U42" s="89" t="s">
        <v>435</v>
      </c>
      <c r="V42" s="89" t="s">
        <v>436</v>
      </c>
      <c r="W42" s="89">
        <v>92400</v>
      </c>
      <c r="X42" s="89" t="s">
        <v>437</v>
      </c>
    </row>
    <row r="43" spans="1:24" ht="60" customHeight="1" x14ac:dyDescent="0.3">
      <c r="B43" s="53" t="s">
        <v>266</v>
      </c>
      <c r="C43" s="84" t="s">
        <v>427</v>
      </c>
      <c r="D43" s="17" t="s">
        <v>676</v>
      </c>
      <c r="E43" s="19" t="s">
        <v>427</v>
      </c>
      <c r="F43" s="80"/>
      <c r="G43" s="81">
        <v>44097</v>
      </c>
      <c r="H43" s="82">
        <v>0</v>
      </c>
      <c r="I43" s="52" t="s">
        <v>950</v>
      </c>
      <c r="J43" s="90" t="s">
        <v>683</v>
      </c>
      <c r="K43" s="86" t="s">
        <v>951</v>
      </c>
      <c r="L43" s="80"/>
      <c r="M43" s="80"/>
      <c r="N43" s="80"/>
      <c r="O43" s="52" t="s">
        <v>439</v>
      </c>
      <c r="P43" s="87" t="s">
        <v>438</v>
      </c>
      <c r="Q43" s="53" t="s">
        <v>440</v>
      </c>
      <c r="R43" s="53" t="s">
        <v>269</v>
      </c>
      <c r="S43" s="53" t="s">
        <v>949</v>
      </c>
      <c r="T43" s="89" t="s">
        <v>822</v>
      </c>
      <c r="U43" s="89" t="s">
        <v>435</v>
      </c>
      <c r="V43" s="89" t="s">
        <v>436</v>
      </c>
      <c r="W43" s="89">
        <v>92400</v>
      </c>
      <c r="X43" s="89" t="s">
        <v>437</v>
      </c>
    </row>
    <row r="44" spans="1:24" ht="60" customHeight="1" x14ac:dyDescent="0.3">
      <c r="B44" s="53" t="s">
        <v>271</v>
      </c>
      <c r="C44" s="84" t="s">
        <v>427</v>
      </c>
      <c r="D44" s="17" t="s">
        <v>676</v>
      </c>
      <c r="E44" s="19" t="s">
        <v>427</v>
      </c>
      <c r="F44" s="80"/>
      <c r="G44" s="85">
        <v>44087</v>
      </c>
      <c r="H44" s="82">
        <v>0</v>
      </c>
      <c r="I44" s="52" t="s">
        <v>952</v>
      </c>
      <c r="J44" s="90" t="s">
        <v>687</v>
      </c>
      <c r="K44" s="86" t="s">
        <v>953</v>
      </c>
      <c r="L44" s="80"/>
      <c r="M44" s="80"/>
      <c r="N44" s="80"/>
      <c r="O44" s="52" t="s">
        <v>439</v>
      </c>
      <c r="P44" s="87" t="s">
        <v>438</v>
      </c>
      <c r="Q44" s="53" t="s">
        <v>440</v>
      </c>
      <c r="R44" s="53" t="s">
        <v>274</v>
      </c>
      <c r="S44" s="53" t="s">
        <v>949</v>
      </c>
      <c r="T44" s="89" t="s">
        <v>822</v>
      </c>
      <c r="U44" s="89" t="s">
        <v>435</v>
      </c>
      <c r="V44" s="89" t="s">
        <v>436</v>
      </c>
      <c r="W44" s="89">
        <v>92400</v>
      </c>
      <c r="X44" s="89" t="s">
        <v>437</v>
      </c>
    </row>
    <row r="45" spans="1:24" ht="60" customHeight="1" x14ac:dyDescent="0.3">
      <c r="B45" s="53" t="s">
        <v>276</v>
      </c>
      <c r="C45" s="84" t="s">
        <v>427</v>
      </c>
      <c r="D45" s="17" t="s">
        <v>676</v>
      </c>
      <c r="E45" s="19" t="s">
        <v>427</v>
      </c>
      <c r="F45" s="80"/>
      <c r="G45" s="85">
        <v>44099</v>
      </c>
      <c r="H45" s="82">
        <v>0</v>
      </c>
      <c r="I45" s="52" t="s">
        <v>954</v>
      </c>
      <c r="J45" s="90" t="s">
        <v>955</v>
      </c>
      <c r="K45" s="86" t="s">
        <v>956</v>
      </c>
      <c r="L45" s="80"/>
      <c r="M45" s="80"/>
      <c r="N45" s="80"/>
      <c r="O45" s="52" t="s">
        <v>439</v>
      </c>
      <c r="P45" s="87" t="s">
        <v>438</v>
      </c>
      <c r="Q45" s="53" t="s">
        <v>440</v>
      </c>
      <c r="R45" s="53" t="s">
        <v>279</v>
      </c>
      <c r="S45" s="53" t="s">
        <v>949</v>
      </c>
      <c r="T45" s="89" t="s">
        <v>822</v>
      </c>
      <c r="U45" s="89" t="s">
        <v>435</v>
      </c>
      <c r="V45" s="89" t="s">
        <v>436</v>
      </c>
      <c r="W45" s="89">
        <v>92400</v>
      </c>
      <c r="X45" s="89" t="s">
        <v>437</v>
      </c>
    </row>
    <row r="46" spans="1:24" ht="60" customHeight="1" x14ac:dyDescent="0.3">
      <c r="B46" s="53" t="s">
        <v>281</v>
      </c>
      <c r="C46" s="84" t="s">
        <v>427</v>
      </c>
      <c r="D46" s="17" t="s">
        <v>676</v>
      </c>
      <c r="E46" s="19" t="s">
        <v>427</v>
      </c>
      <c r="F46" s="80"/>
      <c r="G46" s="85">
        <v>44108</v>
      </c>
      <c r="H46" s="82">
        <v>0</v>
      </c>
      <c r="I46" s="52" t="s">
        <v>957</v>
      </c>
      <c r="J46" s="17" t="s">
        <v>696</v>
      </c>
      <c r="K46" s="86" t="s">
        <v>958</v>
      </c>
      <c r="L46" s="80"/>
      <c r="M46" s="80"/>
      <c r="N46" s="80"/>
      <c r="O46" s="52" t="s">
        <v>439</v>
      </c>
      <c r="P46" s="87" t="s">
        <v>438</v>
      </c>
      <c r="Q46" s="53" t="s">
        <v>440</v>
      </c>
      <c r="R46" s="53" t="s">
        <v>284</v>
      </c>
      <c r="S46" s="53" t="s">
        <v>949</v>
      </c>
      <c r="T46" s="89" t="s">
        <v>822</v>
      </c>
      <c r="U46" s="89" t="s">
        <v>435</v>
      </c>
      <c r="V46" s="89" t="s">
        <v>436</v>
      </c>
      <c r="W46" s="89">
        <v>92400</v>
      </c>
      <c r="X46" s="89" t="s">
        <v>437</v>
      </c>
    </row>
    <row r="47" spans="1:24" ht="60" customHeight="1" x14ac:dyDescent="0.3">
      <c r="B47" s="53" t="s">
        <v>286</v>
      </c>
      <c r="C47" s="52" t="s">
        <v>213</v>
      </c>
      <c r="D47" s="17" t="s">
        <v>211</v>
      </c>
      <c r="E47" s="17" t="s">
        <v>700</v>
      </c>
      <c r="F47" s="80"/>
      <c r="G47" s="85">
        <v>44094</v>
      </c>
      <c r="H47" s="82">
        <v>0</v>
      </c>
      <c r="I47" s="91" t="s">
        <v>959</v>
      </c>
      <c r="J47" s="17" t="s">
        <v>701</v>
      </c>
      <c r="K47" s="86" t="s">
        <v>960</v>
      </c>
      <c r="L47" s="80"/>
      <c r="M47" s="80"/>
      <c r="N47" s="80"/>
      <c r="O47" s="80"/>
      <c r="P47" s="80"/>
      <c r="Q47" s="53" t="s">
        <v>440</v>
      </c>
      <c r="R47" s="53" t="s">
        <v>289</v>
      </c>
      <c r="S47" s="53" t="s">
        <v>961</v>
      </c>
      <c r="T47" s="53" t="s">
        <v>920</v>
      </c>
      <c r="U47" s="86" t="s">
        <v>962</v>
      </c>
      <c r="V47" s="86" t="s">
        <v>963</v>
      </c>
      <c r="W47" s="53">
        <v>92400</v>
      </c>
      <c r="X47" s="53" t="s">
        <v>437</v>
      </c>
    </row>
    <row r="48" spans="1:24" ht="60" customHeight="1" x14ac:dyDescent="0.3">
      <c r="B48" s="92" t="s">
        <v>291</v>
      </c>
      <c r="C48" s="84" t="s">
        <v>427</v>
      </c>
      <c r="D48" s="22" t="s">
        <v>676</v>
      </c>
      <c r="E48" s="19" t="s">
        <v>427</v>
      </c>
      <c r="F48" s="80"/>
      <c r="G48" s="93">
        <v>44049</v>
      </c>
      <c r="H48" s="82">
        <v>0</v>
      </c>
      <c r="I48" s="94" t="s">
        <v>823</v>
      </c>
      <c r="J48" s="22" t="s">
        <v>441</v>
      </c>
      <c r="K48" s="95" t="s">
        <v>964</v>
      </c>
      <c r="L48" s="96" t="s">
        <v>824</v>
      </c>
      <c r="M48" s="97"/>
      <c r="N48" s="80"/>
      <c r="O48" s="52" t="s">
        <v>439</v>
      </c>
      <c r="P48" s="87" t="s">
        <v>438</v>
      </c>
      <c r="Q48" s="98" t="s">
        <v>440</v>
      </c>
      <c r="R48" s="92" t="s">
        <v>294</v>
      </c>
      <c r="S48" s="80" t="s">
        <v>965</v>
      </c>
      <c r="T48" s="99" t="s">
        <v>822</v>
      </c>
      <c r="U48" s="99" t="s">
        <v>435</v>
      </c>
      <c r="V48" s="99" t="s">
        <v>436</v>
      </c>
      <c r="W48" s="99">
        <v>92400</v>
      </c>
      <c r="X48" s="99" t="s">
        <v>437</v>
      </c>
    </row>
    <row r="49" spans="2:24" ht="60" customHeight="1" x14ac:dyDescent="0.3">
      <c r="B49" s="92" t="s">
        <v>296</v>
      </c>
      <c r="C49" s="84" t="s">
        <v>427</v>
      </c>
      <c r="D49" s="22" t="s">
        <v>676</v>
      </c>
      <c r="E49" s="19" t="s">
        <v>427</v>
      </c>
      <c r="F49" s="80"/>
      <c r="G49" s="93">
        <v>44050</v>
      </c>
      <c r="H49" s="82">
        <v>0</v>
      </c>
      <c r="I49" s="100" t="s">
        <v>834</v>
      </c>
      <c r="J49" s="101" t="s">
        <v>462</v>
      </c>
      <c r="K49" s="84" t="s">
        <v>835</v>
      </c>
      <c r="L49" s="96" t="s">
        <v>836</v>
      </c>
      <c r="M49" s="97"/>
      <c r="N49" s="80"/>
      <c r="O49" s="52" t="s">
        <v>469</v>
      </c>
      <c r="P49" s="80" t="s">
        <v>468</v>
      </c>
      <c r="Q49" s="98" t="s">
        <v>440</v>
      </c>
      <c r="R49" s="92" t="s">
        <v>299</v>
      </c>
      <c r="S49" s="102" t="s">
        <v>837</v>
      </c>
      <c r="T49" s="99" t="s">
        <v>822</v>
      </c>
      <c r="U49" s="99" t="s">
        <v>435</v>
      </c>
      <c r="V49" s="99" t="s">
        <v>436</v>
      </c>
      <c r="W49" s="99">
        <v>92400</v>
      </c>
      <c r="X49" s="99" t="s">
        <v>437</v>
      </c>
    </row>
    <row r="50" spans="2:24" ht="60" customHeight="1" x14ac:dyDescent="0.3">
      <c r="B50" s="92" t="s">
        <v>301</v>
      </c>
      <c r="C50" s="84" t="s">
        <v>427</v>
      </c>
      <c r="D50" s="22" t="s">
        <v>676</v>
      </c>
      <c r="E50" s="19" t="s">
        <v>427</v>
      </c>
      <c r="F50" s="80"/>
      <c r="G50" s="93">
        <v>44051</v>
      </c>
      <c r="H50" s="82">
        <v>0</v>
      </c>
      <c r="I50" s="91" t="s">
        <v>966</v>
      </c>
      <c r="J50" s="22" t="s">
        <v>967</v>
      </c>
      <c r="K50" s="103" t="s">
        <v>968</v>
      </c>
      <c r="L50" s="80"/>
      <c r="M50" s="80"/>
      <c r="N50" s="80"/>
      <c r="O50" s="52" t="s">
        <v>439</v>
      </c>
      <c r="P50" s="87" t="s">
        <v>438</v>
      </c>
      <c r="Q50" s="98" t="s">
        <v>440</v>
      </c>
      <c r="R50" s="92" t="s">
        <v>304</v>
      </c>
      <c r="S50" s="92" t="s">
        <v>969</v>
      </c>
      <c r="T50" s="99" t="s">
        <v>822</v>
      </c>
      <c r="U50" s="99" t="s">
        <v>435</v>
      </c>
      <c r="V50" s="99" t="s">
        <v>436</v>
      </c>
      <c r="W50" s="99">
        <v>92400</v>
      </c>
      <c r="X50" s="99" t="s">
        <v>437</v>
      </c>
    </row>
    <row r="51" spans="2:24" ht="60" customHeight="1" x14ac:dyDescent="0.3">
      <c r="B51" s="92" t="s">
        <v>306</v>
      </c>
      <c r="C51" s="92" t="s">
        <v>686</v>
      </c>
      <c r="D51" s="22" t="s">
        <v>211</v>
      </c>
      <c r="E51" s="22"/>
      <c r="F51" s="80"/>
      <c r="G51" s="93">
        <v>44048</v>
      </c>
      <c r="H51" s="82">
        <v>0</v>
      </c>
      <c r="I51" s="80" t="s">
        <v>970</v>
      </c>
      <c r="J51" s="22" t="s">
        <v>710</v>
      </c>
      <c r="K51" s="91" t="s">
        <v>971</v>
      </c>
      <c r="L51" s="80"/>
      <c r="M51" s="80"/>
      <c r="N51" s="80"/>
      <c r="O51" s="52" t="s">
        <v>492</v>
      </c>
      <c r="P51" s="84" t="s">
        <v>491</v>
      </c>
      <c r="Q51" s="92"/>
      <c r="R51" s="92" t="s">
        <v>309</v>
      </c>
      <c r="S51" s="92" t="s">
        <v>972</v>
      </c>
      <c r="T51" s="92" t="s">
        <v>973</v>
      </c>
      <c r="U51" s="80" t="s">
        <v>715</v>
      </c>
      <c r="V51" s="80" t="s">
        <v>716</v>
      </c>
      <c r="W51" s="92">
        <v>92600</v>
      </c>
      <c r="X51" s="92" t="s">
        <v>717</v>
      </c>
    </row>
    <row r="52" spans="2:24" ht="60" customHeight="1" x14ac:dyDescent="0.3">
      <c r="B52" s="92" t="s">
        <v>311</v>
      </c>
      <c r="C52" s="92" t="s">
        <v>124</v>
      </c>
      <c r="D52" s="22" t="s">
        <v>211</v>
      </c>
      <c r="E52" s="22" t="s">
        <v>124</v>
      </c>
      <c r="F52" s="80"/>
      <c r="G52" s="93">
        <v>44046</v>
      </c>
      <c r="H52" s="82">
        <v>0</v>
      </c>
      <c r="I52" s="91" t="s">
        <v>974</v>
      </c>
      <c r="J52" s="22" t="s">
        <v>718</v>
      </c>
      <c r="K52" s="103" t="s">
        <v>975</v>
      </c>
      <c r="L52" s="80"/>
      <c r="M52" s="80"/>
      <c r="N52" s="80"/>
      <c r="O52" s="52" t="s">
        <v>439</v>
      </c>
      <c r="P52" s="87" t="s">
        <v>438</v>
      </c>
      <c r="Q52" s="92"/>
      <c r="R52" s="92" t="s">
        <v>314</v>
      </c>
      <c r="S52" s="92" t="s">
        <v>976</v>
      </c>
      <c r="T52" s="92" t="s">
        <v>977</v>
      </c>
      <c r="U52" s="92" t="s">
        <v>723</v>
      </c>
      <c r="V52" s="92" t="s">
        <v>724</v>
      </c>
      <c r="W52" s="92">
        <v>95410</v>
      </c>
      <c r="X52" s="92" t="s">
        <v>725</v>
      </c>
    </row>
    <row r="53" spans="2:24" ht="60" customHeight="1" x14ac:dyDescent="0.3">
      <c r="B53" s="92" t="s">
        <v>317</v>
      </c>
      <c r="C53" s="92" t="s">
        <v>726</v>
      </c>
      <c r="D53" s="22" t="s">
        <v>211</v>
      </c>
      <c r="E53" s="22" t="s">
        <v>316</v>
      </c>
      <c r="F53" s="80"/>
      <c r="G53" s="93">
        <v>44058</v>
      </c>
      <c r="H53" s="82">
        <v>0</v>
      </c>
      <c r="I53" s="91" t="s">
        <v>978</v>
      </c>
      <c r="J53" s="22" t="s">
        <v>727</v>
      </c>
      <c r="K53" s="91" t="s">
        <v>979</v>
      </c>
      <c r="L53" s="80"/>
      <c r="M53" s="80"/>
      <c r="N53" s="80"/>
      <c r="O53" s="52" t="s">
        <v>733</v>
      </c>
      <c r="P53" s="80" t="s">
        <v>732</v>
      </c>
      <c r="Q53" s="92" t="s">
        <v>706</v>
      </c>
      <c r="R53" s="92" t="s">
        <v>320</v>
      </c>
      <c r="S53" s="80" t="s">
        <v>980</v>
      </c>
      <c r="T53" s="92" t="s">
        <v>981</v>
      </c>
      <c r="U53" s="99" t="s">
        <v>435</v>
      </c>
      <c r="V53" s="99" t="s">
        <v>436</v>
      </c>
      <c r="W53" s="99">
        <v>92400</v>
      </c>
      <c r="X53" s="99" t="s">
        <v>437</v>
      </c>
    </row>
  </sheetData>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workbookViewId="0">
      <selection activeCell="M1" sqref="M1"/>
    </sheetView>
  </sheetViews>
  <sheetFormatPr baseColWidth="10" defaultColWidth="14.109375" defaultRowHeight="43.8" customHeight="1" x14ac:dyDescent="0.3"/>
  <cols>
    <col min="1" max="12" width="14.109375" style="22" customWidth="1"/>
    <col min="13" max="13" width="14.109375" style="34" customWidth="1"/>
    <col min="14" max="14" width="14.109375" style="22" customWidth="1"/>
    <col min="15" max="16384" width="14.109375" style="22"/>
  </cols>
  <sheetData>
    <row r="1" spans="1:30" ht="43.8" customHeight="1" x14ac:dyDescent="0.3">
      <c r="A1" s="104" t="s">
        <v>982</v>
      </c>
      <c r="B1" s="105" t="s">
        <v>1</v>
      </c>
      <c r="C1" s="106" t="s">
        <v>983</v>
      </c>
      <c r="D1" s="106" t="s">
        <v>984</v>
      </c>
      <c r="E1" s="104" t="s">
        <v>985</v>
      </c>
      <c r="F1" s="106" t="s">
        <v>352</v>
      </c>
      <c r="G1" s="106" t="s">
        <v>986</v>
      </c>
      <c r="H1" s="107" t="s">
        <v>987</v>
      </c>
      <c r="I1" s="104" t="s">
        <v>988</v>
      </c>
      <c r="J1" s="106" t="s">
        <v>758</v>
      </c>
      <c r="K1" s="106" t="s">
        <v>989</v>
      </c>
      <c r="L1" s="106" t="s">
        <v>761</v>
      </c>
      <c r="M1" s="3" t="s">
        <v>990</v>
      </c>
      <c r="N1" s="104" t="s">
        <v>764</v>
      </c>
      <c r="O1" s="106" t="s">
        <v>765</v>
      </c>
      <c r="P1" s="106" t="s">
        <v>766</v>
      </c>
      <c r="Q1" s="106" t="s">
        <v>991</v>
      </c>
      <c r="R1" s="106" t="s">
        <v>767</v>
      </c>
      <c r="S1" s="106" t="s">
        <v>768</v>
      </c>
      <c r="T1" s="106" t="s">
        <v>770</v>
      </c>
      <c r="U1" s="106" t="s">
        <v>769</v>
      </c>
      <c r="V1" s="106" t="s">
        <v>992</v>
      </c>
      <c r="W1" s="106" t="s">
        <v>354</v>
      </c>
      <c r="X1" s="106" t="s">
        <v>993</v>
      </c>
      <c r="Y1" s="106" t="s">
        <v>994</v>
      </c>
      <c r="Z1" s="106" t="s">
        <v>995</v>
      </c>
      <c r="AA1" s="106" t="s">
        <v>996</v>
      </c>
      <c r="AB1" s="106" t="s">
        <v>997</v>
      </c>
      <c r="AC1" s="106" t="s">
        <v>998</v>
      </c>
      <c r="AD1" s="106" t="s">
        <v>999</v>
      </c>
    </row>
    <row r="2" spans="1:30" ht="43.8" customHeight="1" x14ac:dyDescent="0.3">
      <c r="A2" s="104"/>
      <c r="B2" s="106" t="s">
        <v>1000</v>
      </c>
      <c r="C2" s="106" t="s">
        <v>3</v>
      </c>
      <c r="D2" s="106"/>
      <c r="E2" s="104"/>
      <c r="F2" s="104"/>
      <c r="G2" s="104"/>
      <c r="H2" s="107" t="s">
        <v>10</v>
      </c>
      <c r="I2" s="104" t="s">
        <v>11</v>
      </c>
      <c r="J2" s="106"/>
      <c r="K2" s="106"/>
      <c r="L2" s="106"/>
      <c r="M2" s="3" t="s">
        <v>1001</v>
      </c>
      <c r="N2" s="104" t="s">
        <v>8</v>
      </c>
      <c r="O2" s="106" t="s">
        <v>1002</v>
      </c>
      <c r="P2" s="106" t="s">
        <v>1003</v>
      </c>
      <c r="Q2" s="104" t="s">
        <v>1004</v>
      </c>
      <c r="R2" s="106" t="s">
        <v>1005</v>
      </c>
      <c r="S2" s="106" t="s">
        <v>1006</v>
      </c>
      <c r="T2" s="106" t="s">
        <v>361</v>
      </c>
      <c r="U2" s="106" t="s">
        <v>360</v>
      </c>
      <c r="V2" s="106"/>
      <c r="W2" s="106"/>
      <c r="X2" s="106"/>
      <c r="Y2" s="106"/>
      <c r="Z2" s="106"/>
      <c r="AA2" s="106"/>
      <c r="AB2" s="106"/>
      <c r="AC2" s="106"/>
      <c r="AD2" s="106"/>
    </row>
    <row r="3" spans="1:30" ht="43.8" customHeight="1" x14ac:dyDescent="0.3">
      <c r="A3" s="104"/>
      <c r="B3" s="106" t="s">
        <v>1007</v>
      </c>
      <c r="C3" s="106" t="s">
        <v>1008</v>
      </c>
      <c r="D3" s="106" t="s">
        <v>1009</v>
      </c>
      <c r="E3" s="106" t="s">
        <v>1010</v>
      </c>
      <c r="F3" s="107" t="s">
        <v>1011</v>
      </c>
      <c r="G3" s="107" t="s">
        <v>1012</v>
      </c>
      <c r="H3" s="107" t="s">
        <v>28</v>
      </c>
      <c r="I3" s="107" t="s">
        <v>29</v>
      </c>
      <c r="J3" s="106" t="s">
        <v>774</v>
      </c>
      <c r="K3" s="104" t="s">
        <v>775</v>
      </c>
      <c r="L3" s="106" t="s">
        <v>1013</v>
      </c>
      <c r="M3" s="4" t="s">
        <v>1014</v>
      </c>
      <c r="N3" s="106" t="s">
        <v>26</v>
      </c>
      <c r="O3" s="106" t="s">
        <v>1015</v>
      </c>
      <c r="P3" s="106" t="s">
        <v>787</v>
      </c>
      <c r="Q3" s="106" t="s">
        <v>1016</v>
      </c>
      <c r="R3" s="106" t="s">
        <v>788</v>
      </c>
      <c r="S3" s="106" t="s">
        <v>789</v>
      </c>
      <c r="T3" s="106" t="s">
        <v>791</v>
      </c>
      <c r="U3" s="106" t="s">
        <v>790</v>
      </c>
      <c r="V3" s="107" t="s">
        <v>1017</v>
      </c>
      <c r="W3" s="107" t="s">
        <v>1018</v>
      </c>
      <c r="X3" s="107" t="s">
        <v>1019</v>
      </c>
      <c r="Y3" s="106" t="s">
        <v>1020</v>
      </c>
      <c r="Z3" s="106" t="s">
        <v>1021</v>
      </c>
      <c r="AA3" s="106" t="s">
        <v>1022</v>
      </c>
      <c r="AB3" s="106" t="s">
        <v>1023</v>
      </c>
      <c r="AC3" s="106"/>
      <c r="AD3" s="106" t="s">
        <v>1024</v>
      </c>
    </row>
    <row r="4" spans="1:30" ht="43.8" customHeight="1" x14ac:dyDescent="0.3">
      <c r="A4" s="104"/>
      <c r="B4" s="106" t="s">
        <v>1025</v>
      </c>
      <c r="C4" s="106"/>
      <c r="D4" s="106"/>
      <c r="E4" s="106"/>
      <c r="F4" s="107"/>
      <c r="G4" s="107"/>
      <c r="H4" s="107"/>
      <c r="I4" s="107"/>
      <c r="J4" s="106"/>
      <c r="K4" s="104"/>
      <c r="L4" s="106"/>
      <c r="M4" s="4"/>
      <c r="N4" s="106"/>
      <c r="O4" s="106"/>
      <c r="P4" s="106"/>
      <c r="Q4" s="106"/>
      <c r="R4" s="106"/>
      <c r="S4" s="106"/>
      <c r="T4" s="106"/>
      <c r="U4" s="106"/>
      <c r="V4" s="107"/>
      <c r="W4" s="107"/>
      <c r="X4" s="107"/>
      <c r="Y4" s="106"/>
      <c r="Z4" s="106"/>
      <c r="AA4" s="106"/>
      <c r="AB4" s="106"/>
      <c r="AC4" s="106"/>
      <c r="AD4" s="106"/>
    </row>
    <row r="5" spans="1:30" ht="43.8" customHeight="1" x14ac:dyDescent="0.3">
      <c r="A5" s="104"/>
      <c r="B5" s="106" t="s">
        <v>1026</v>
      </c>
      <c r="C5" s="106" t="s">
        <v>1027</v>
      </c>
      <c r="D5" s="106" t="s">
        <v>1028</v>
      </c>
      <c r="E5" s="106" t="s">
        <v>1029</v>
      </c>
      <c r="F5" s="106" t="s">
        <v>1030</v>
      </c>
      <c r="G5" s="106" t="s">
        <v>1031</v>
      </c>
      <c r="H5" s="106" t="s">
        <v>1032</v>
      </c>
      <c r="I5" s="106" t="s">
        <v>1033</v>
      </c>
      <c r="J5" s="106" t="s">
        <v>1034</v>
      </c>
      <c r="K5" s="106" t="s">
        <v>1035</v>
      </c>
      <c r="L5" s="106" t="s">
        <v>1036</v>
      </c>
      <c r="M5" s="1" t="s">
        <v>1037</v>
      </c>
      <c r="N5" s="106" t="s">
        <v>808</v>
      </c>
      <c r="O5" s="106" t="s">
        <v>809</v>
      </c>
      <c r="P5" s="106" t="s">
        <v>810</v>
      </c>
      <c r="Q5" s="106" t="s">
        <v>412</v>
      </c>
      <c r="R5" s="106" t="s">
        <v>1038</v>
      </c>
      <c r="S5" s="106" t="s">
        <v>1039</v>
      </c>
      <c r="T5" s="106" t="s">
        <v>415</v>
      </c>
      <c r="U5" s="106" t="s">
        <v>1040</v>
      </c>
      <c r="V5" s="106" t="s">
        <v>1041</v>
      </c>
      <c r="W5" s="106" t="s">
        <v>1042</v>
      </c>
      <c r="X5" s="106" t="s">
        <v>1043</v>
      </c>
      <c r="Y5" s="106" t="s">
        <v>1044</v>
      </c>
      <c r="Z5" s="106" t="s">
        <v>1045</v>
      </c>
      <c r="AA5" s="106" t="s">
        <v>1046</v>
      </c>
      <c r="AB5" s="106" t="s">
        <v>1047</v>
      </c>
      <c r="AC5" s="106"/>
      <c r="AD5" s="106" t="s">
        <v>1048</v>
      </c>
    </row>
    <row r="6" spans="1:30" ht="43.8" customHeight="1" x14ac:dyDescent="0.3">
      <c r="A6" s="104"/>
      <c r="B6" s="106" t="s">
        <v>1049</v>
      </c>
      <c r="C6" s="106"/>
      <c r="D6" s="106"/>
      <c r="E6" s="106"/>
      <c r="F6" s="106"/>
      <c r="G6" s="106"/>
      <c r="H6" s="106"/>
      <c r="I6" s="106"/>
      <c r="J6" s="106"/>
      <c r="K6" s="106"/>
      <c r="L6" s="106"/>
      <c r="M6" s="1"/>
      <c r="N6" s="106"/>
      <c r="O6" s="106"/>
      <c r="P6" s="106"/>
      <c r="Q6" s="106"/>
      <c r="R6" s="106"/>
      <c r="S6" s="106"/>
      <c r="T6" s="106"/>
      <c r="U6" s="106"/>
      <c r="V6" s="106"/>
      <c r="W6" s="106"/>
      <c r="X6" s="106"/>
      <c r="Y6" s="106"/>
      <c r="Z6" s="106"/>
      <c r="AA6" s="106"/>
      <c r="AB6" s="106"/>
      <c r="AC6" s="106"/>
      <c r="AD6" s="106"/>
    </row>
    <row r="7" spans="1:30" ht="43.8" customHeight="1" x14ac:dyDescent="0.3">
      <c r="A7" s="104"/>
      <c r="B7" s="19" t="s">
        <v>61</v>
      </c>
      <c r="C7" s="5" t="s">
        <v>57</v>
      </c>
      <c r="D7" s="5" t="s">
        <v>58</v>
      </c>
      <c r="E7" s="19" t="s">
        <v>1050</v>
      </c>
      <c r="F7" s="19" t="s">
        <v>428</v>
      </c>
      <c r="G7" s="19"/>
      <c r="H7" s="108">
        <v>42339</v>
      </c>
      <c r="I7" s="109">
        <v>0</v>
      </c>
      <c r="J7" s="110" t="s">
        <v>676</v>
      </c>
      <c r="K7" s="110" t="s">
        <v>427</v>
      </c>
      <c r="L7" s="111" t="s">
        <v>818</v>
      </c>
      <c r="M7" s="29" t="s">
        <v>816</v>
      </c>
      <c r="N7" s="110" t="s">
        <v>62</v>
      </c>
      <c r="O7" s="19" t="s">
        <v>1051</v>
      </c>
      <c r="P7" s="112" t="s">
        <v>822</v>
      </c>
      <c r="Q7" s="112" t="s">
        <v>435</v>
      </c>
      <c r="R7" s="112" t="s">
        <v>436</v>
      </c>
      <c r="S7" s="112"/>
      <c r="T7" s="112" t="s">
        <v>437</v>
      </c>
      <c r="U7" s="112">
        <v>92400</v>
      </c>
      <c r="V7" s="19"/>
      <c r="W7" s="19" t="s">
        <v>432</v>
      </c>
      <c r="X7" s="111" t="s">
        <v>816</v>
      </c>
      <c r="Y7" s="19" t="s">
        <v>1052</v>
      </c>
      <c r="Z7" s="19"/>
      <c r="AA7" s="111" t="s">
        <v>440</v>
      </c>
      <c r="AB7" s="111" t="s">
        <v>439</v>
      </c>
      <c r="AC7" s="111"/>
      <c r="AD7" s="111" t="s">
        <v>1053</v>
      </c>
    </row>
    <row r="8" spans="1:30" ht="43.8" customHeight="1" x14ac:dyDescent="0.3">
      <c r="A8" s="104"/>
      <c r="B8" s="19" t="s">
        <v>67</v>
      </c>
      <c r="C8" s="5" t="s">
        <v>57</v>
      </c>
      <c r="D8" s="5" t="s">
        <v>58</v>
      </c>
      <c r="E8" s="19" t="s">
        <v>1050</v>
      </c>
      <c r="F8" s="19" t="s">
        <v>441</v>
      </c>
      <c r="G8" s="19"/>
      <c r="H8" s="108">
        <v>42822</v>
      </c>
      <c r="I8" s="113">
        <v>0</v>
      </c>
      <c r="J8" s="110" t="s">
        <v>676</v>
      </c>
      <c r="K8" s="110" t="s">
        <v>427</v>
      </c>
      <c r="L8" s="111" t="s">
        <v>824</v>
      </c>
      <c r="M8" s="29" t="s">
        <v>823</v>
      </c>
      <c r="N8" s="110" t="s">
        <v>68</v>
      </c>
      <c r="O8" s="19" t="s">
        <v>825</v>
      </c>
      <c r="P8" s="112" t="s">
        <v>822</v>
      </c>
      <c r="Q8" s="112" t="s">
        <v>435</v>
      </c>
      <c r="R8" s="112" t="s">
        <v>436</v>
      </c>
      <c r="S8" s="112"/>
      <c r="T8" s="112" t="s">
        <v>437</v>
      </c>
      <c r="U8" s="112">
        <v>92400</v>
      </c>
      <c r="V8" s="19"/>
      <c r="W8" s="19" t="s">
        <v>445</v>
      </c>
      <c r="X8" s="111" t="s">
        <v>823</v>
      </c>
      <c r="Y8" s="19" t="s">
        <v>1054</v>
      </c>
      <c r="Z8" s="19"/>
      <c r="AA8" s="19" t="s">
        <v>440</v>
      </c>
      <c r="AB8" s="111" t="s">
        <v>439</v>
      </c>
      <c r="AC8" s="111"/>
      <c r="AD8" s="111" t="s">
        <v>1055</v>
      </c>
    </row>
    <row r="9" spans="1:30" ht="43.8" customHeight="1" x14ac:dyDescent="0.3">
      <c r="A9" s="104"/>
      <c r="B9" s="19" t="s">
        <v>72</v>
      </c>
      <c r="C9" s="5" t="s">
        <v>57</v>
      </c>
      <c r="D9" s="5" t="s">
        <v>58</v>
      </c>
      <c r="E9" s="19" t="s">
        <v>1050</v>
      </c>
      <c r="F9" s="19" t="s">
        <v>448</v>
      </c>
      <c r="G9" s="19"/>
      <c r="H9" s="108">
        <v>43088</v>
      </c>
      <c r="I9" s="113">
        <v>0</v>
      </c>
      <c r="J9" s="110" t="s">
        <v>676</v>
      </c>
      <c r="K9" s="110" t="s">
        <v>427</v>
      </c>
      <c r="L9" s="111" t="s">
        <v>828</v>
      </c>
      <c r="M9" s="29" t="s">
        <v>826</v>
      </c>
      <c r="N9" s="110" t="s">
        <v>73</v>
      </c>
      <c r="O9" s="19" t="s">
        <v>829</v>
      </c>
      <c r="P9" s="112" t="s">
        <v>822</v>
      </c>
      <c r="Q9" s="112" t="s">
        <v>435</v>
      </c>
      <c r="R9" s="112" t="s">
        <v>436</v>
      </c>
      <c r="S9" s="112"/>
      <c r="T9" s="112" t="s">
        <v>437</v>
      </c>
      <c r="U9" s="112">
        <v>92400</v>
      </c>
      <c r="V9" s="19"/>
      <c r="W9" s="19" t="s">
        <v>451</v>
      </c>
      <c r="X9" s="111" t="s">
        <v>826</v>
      </c>
      <c r="Y9" s="111"/>
      <c r="Z9" s="19"/>
      <c r="AA9" s="19" t="s">
        <v>456</v>
      </c>
      <c r="AB9" s="111" t="s">
        <v>455</v>
      </c>
      <c r="AC9" s="111"/>
      <c r="AD9" s="111" t="s">
        <v>1056</v>
      </c>
    </row>
    <row r="10" spans="1:30" ht="43.8" customHeight="1" x14ac:dyDescent="0.3">
      <c r="A10" s="104"/>
      <c r="B10" s="19" t="s">
        <v>77</v>
      </c>
      <c r="C10" s="5" t="s">
        <v>57</v>
      </c>
      <c r="D10" s="5" t="s">
        <v>58</v>
      </c>
      <c r="E10" s="19" t="s">
        <v>1050</v>
      </c>
      <c r="F10" s="19" t="s">
        <v>457</v>
      </c>
      <c r="G10" s="19"/>
      <c r="H10" s="108">
        <v>43606</v>
      </c>
      <c r="I10" s="113">
        <v>0</v>
      </c>
      <c r="J10" s="110" t="s">
        <v>676</v>
      </c>
      <c r="K10" s="110" t="s">
        <v>427</v>
      </c>
      <c r="L10" s="111" t="s">
        <v>832</v>
      </c>
      <c r="M10" s="29" t="s">
        <v>830</v>
      </c>
      <c r="N10" s="110" t="s">
        <v>78</v>
      </c>
      <c r="O10" s="19" t="s">
        <v>833</v>
      </c>
      <c r="P10" s="112" t="s">
        <v>822</v>
      </c>
      <c r="Q10" s="112" t="s">
        <v>435</v>
      </c>
      <c r="R10" s="112" t="s">
        <v>436</v>
      </c>
      <c r="S10" s="112"/>
      <c r="T10" s="112" t="s">
        <v>437</v>
      </c>
      <c r="U10" s="112">
        <v>92400</v>
      </c>
      <c r="V10" s="19"/>
      <c r="W10" s="19" t="s">
        <v>445</v>
      </c>
      <c r="X10" s="111" t="s">
        <v>830</v>
      </c>
      <c r="Y10" s="19" t="s">
        <v>831</v>
      </c>
      <c r="Z10" s="19"/>
      <c r="AA10" s="19" t="s">
        <v>440</v>
      </c>
      <c r="AB10" s="111" t="s">
        <v>439</v>
      </c>
      <c r="AC10" s="111"/>
      <c r="AD10" s="111" t="s">
        <v>1057</v>
      </c>
    </row>
    <row r="11" spans="1:30" ht="43.8" customHeight="1" x14ac:dyDescent="0.3">
      <c r="A11" s="104"/>
      <c r="B11" s="19" t="s">
        <v>82</v>
      </c>
      <c r="C11" s="5" t="s">
        <v>57</v>
      </c>
      <c r="D11" s="5" t="s">
        <v>58</v>
      </c>
      <c r="E11" s="19" t="s">
        <v>1050</v>
      </c>
      <c r="F11" s="19" t="s">
        <v>462</v>
      </c>
      <c r="G11" s="19"/>
      <c r="H11" s="108">
        <v>43760</v>
      </c>
      <c r="I11" s="113">
        <v>0</v>
      </c>
      <c r="J11" s="110" t="s">
        <v>676</v>
      </c>
      <c r="K11" s="110" t="s">
        <v>427</v>
      </c>
      <c r="L11" s="111" t="s">
        <v>836</v>
      </c>
      <c r="M11" s="29" t="s">
        <v>834</v>
      </c>
      <c r="N11" s="110" t="s">
        <v>83</v>
      </c>
      <c r="O11" s="19" t="s">
        <v>837</v>
      </c>
      <c r="P11" s="112" t="s">
        <v>822</v>
      </c>
      <c r="Q11" s="112" t="s">
        <v>435</v>
      </c>
      <c r="R11" s="112" t="s">
        <v>436</v>
      </c>
      <c r="S11" s="112"/>
      <c r="T11" s="112" t="s">
        <v>437</v>
      </c>
      <c r="U11" s="112">
        <v>92400</v>
      </c>
      <c r="V11" s="19"/>
      <c r="W11" s="19" t="s">
        <v>465</v>
      </c>
      <c r="X11" s="111" t="s">
        <v>834</v>
      </c>
      <c r="Y11" s="19" t="s">
        <v>1058</v>
      </c>
      <c r="Z11" s="19"/>
      <c r="AA11" s="19" t="s">
        <v>440</v>
      </c>
      <c r="AB11" s="111" t="s">
        <v>469</v>
      </c>
      <c r="AC11" s="111"/>
      <c r="AD11" s="111"/>
    </row>
    <row r="12" spans="1:30" ht="43.8" customHeight="1" x14ac:dyDescent="0.3">
      <c r="A12" s="104"/>
      <c r="B12" s="19" t="s">
        <v>87</v>
      </c>
      <c r="C12" s="5" t="s">
        <v>57</v>
      </c>
      <c r="D12" s="5" t="s">
        <v>58</v>
      </c>
      <c r="E12" s="19" t="s">
        <v>1050</v>
      </c>
      <c r="F12" s="19" t="s">
        <v>470</v>
      </c>
      <c r="G12" s="19"/>
      <c r="H12" s="108">
        <v>43851</v>
      </c>
      <c r="I12" s="113">
        <v>0</v>
      </c>
      <c r="J12" s="110" t="s">
        <v>676</v>
      </c>
      <c r="K12" s="110" t="s">
        <v>427</v>
      </c>
      <c r="L12" s="111" t="s">
        <v>840</v>
      </c>
      <c r="M12" s="29" t="s">
        <v>838</v>
      </c>
      <c r="N12" s="110" t="s">
        <v>88</v>
      </c>
      <c r="O12" s="19" t="s">
        <v>841</v>
      </c>
      <c r="P12" s="112" t="s">
        <v>822</v>
      </c>
      <c r="Q12" s="112" t="s">
        <v>435</v>
      </c>
      <c r="R12" s="112" t="s">
        <v>436</v>
      </c>
      <c r="S12" s="112"/>
      <c r="T12" s="112" t="s">
        <v>437</v>
      </c>
      <c r="U12" s="112">
        <v>92400</v>
      </c>
      <c r="V12" s="19"/>
      <c r="W12" s="19" t="s">
        <v>1059</v>
      </c>
      <c r="X12" s="111" t="s">
        <v>838</v>
      </c>
      <c r="Y12" s="19" t="s">
        <v>1060</v>
      </c>
      <c r="Z12" s="19"/>
      <c r="AA12" s="19" t="s">
        <v>440</v>
      </c>
      <c r="AB12" s="111" t="s">
        <v>439</v>
      </c>
      <c r="AC12" s="111"/>
      <c r="AD12" s="111" t="s">
        <v>1061</v>
      </c>
    </row>
    <row r="13" spans="1:30" ht="43.8" customHeight="1" x14ac:dyDescent="0.3">
      <c r="A13" s="104"/>
      <c r="B13" s="19" t="s">
        <v>92</v>
      </c>
      <c r="C13" s="5" t="s">
        <v>57</v>
      </c>
      <c r="D13" s="5" t="s">
        <v>58</v>
      </c>
      <c r="E13" s="19" t="s">
        <v>1050</v>
      </c>
      <c r="F13" s="38" t="s">
        <v>475</v>
      </c>
      <c r="G13" s="38"/>
      <c r="H13" s="108">
        <v>44086</v>
      </c>
      <c r="I13" s="113">
        <v>0</v>
      </c>
      <c r="J13" s="110" t="s">
        <v>676</v>
      </c>
      <c r="K13" s="110" t="s">
        <v>427</v>
      </c>
      <c r="L13" s="114" t="s">
        <v>844</v>
      </c>
      <c r="M13" s="74" t="s">
        <v>842</v>
      </c>
      <c r="N13" s="110" t="s">
        <v>93</v>
      </c>
      <c r="O13" s="38" t="s">
        <v>845</v>
      </c>
      <c r="P13" s="112" t="s">
        <v>822</v>
      </c>
      <c r="Q13" s="112" t="s">
        <v>435</v>
      </c>
      <c r="R13" s="112" t="s">
        <v>436</v>
      </c>
      <c r="S13" s="112"/>
      <c r="T13" s="112" t="s">
        <v>437</v>
      </c>
      <c r="U13" s="112">
        <v>92400</v>
      </c>
      <c r="V13" s="19"/>
      <c r="W13" s="38" t="s">
        <v>1059</v>
      </c>
      <c r="X13" s="74" t="s">
        <v>842</v>
      </c>
      <c r="Y13" s="111" t="s">
        <v>1062</v>
      </c>
      <c r="Z13" s="111"/>
      <c r="AA13" s="111" t="s">
        <v>440</v>
      </c>
      <c r="AB13" s="111" t="s">
        <v>439</v>
      </c>
      <c r="AC13" s="111"/>
      <c r="AD13" s="111"/>
    </row>
    <row r="14" spans="1:30" ht="43.8" customHeight="1" x14ac:dyDescent="0.3">
      <c r="A14" s="104"/>
      <c r="B14" s="19" t="s">
        <v>97</v>
      </c>
      <c r="C14" s="5" t="s">
        <v>57</v>
      </c>
      <c r="D14" s="5" t="s">
        <v>58</v>
      </c>
      <c r="E14" s="19" t="s">
        <v>1050</v>
      </c>
      <c r="F14" s="38" t="s">
        <v>481</v>
      </c>
      <c r="G14" s="38"/>
      <c r="H14" s="108">
        <v>44096</v>
      </c>
      <c r="I14" s="113">
        <v>0</v>
      </c>
      <c r="J14" s="110" t="s">
        <v>676</v>
      </c>
      <c r="K14" s="110" t="s">
        <v>427</v>
      </c>
      <c r="L14" s="114" t="s">
        <v>848</v>
      </c>
      <c r="M14" s="74" t="s">
        <v>846</v>
      </c>
      <c r="N14" s="110" t="s">
        <v>98</v>
      </c>
      <c r="O14" s="38" t="s">
        <v>849</v>
      </c>
      <c r="P14" s="112" t="s">
        <v>822</v>
      </c>
      <c r="Q14" s="112" t="s">
        <v>435</v>
      </c>
      <c r="R14" s="112" t="s">
        <v>436</v>
      </c>
      <c r="S14" s="112"/>
      <c r="T14" s="112" t="s">
        <v>437</v>
      </c>
      <c r="U14" s="112">
        <v>92400</v>
      </c>
      <c r="V14" s="19"/>
      <c r="W14" s="38" t="s">
        <v>1059</v>
      </c>
      <c r="X14" s="74" t="s">
        <v>846</v>
      </c>
      <c r="Y14" s="111" t="s">
        <v>1063</v>
      </c>
      <c r="Z14" s="111"/>
      <c r="AA14" s="111" t="s">
        <v>440</v>
      </c>
      <c r="AB14" s="111" t="s">
        <v>439</v>
      </c>
      <c r="AC14" s="111"/>
      <c r="AD14" s="111"/>
    </row>
    <row r="15" spans="1:30" ht="43.8" customHeight="1" x14ac:dyDescent="0.3">
      <c r="A15" s="104"/>
      <c r="B15" s="19" t="s">
        <v>102</v>
      </c>
      <c r="C15" s="5" t="s">
        <v>57</v>
      </c>
      <c r="D15" s="5" t="s">
        <v>58</v>
      </c>
      <c r="E15" s="19" t="s">
        <v>1050</v>
      </c>
      <c r="F15" s="38" t="s">
        <v>485</v>
      </c>
      <c r="G15" s="38"/>
      <c r="H15" s="108">
        <v>44097</v>
      </c>
      <c r="I15" s="113">
        <v>0</v>
      </c>
      <c r="J15" s="110" t="s">
        <v>676</v>
      </c>
      <c r="K15" s="110" t="s">
        <v>427</v>
      </c>
      <c r="L15" s="114" t="s">
        <v>852</v>
      </c>
      <c r="M15" s="77" t="s">
        <v>850</v>
      </c>
      <c r="N15" s="110" t="s">
        <v>103</v>
      </c>
      <c r="O15" s="38" t="s">
        <v>853</v>
      </c>
      <c r="P15" s="112" t="s">
        <v>822</v>
      </c>
      <c r="Q15" s="112" t="s">
        <v>435</v>
      </c>
      <c r="R15" s="112" t="s">
        <v>436</v>
      </c>
      <c r="S15" s="112"/>
      <c r="T15" s="112" t="s">
        <v>437</v>
      </c>
      <c r="U15" s="112">
        <v>92400</v>
      </c>
      <c r="V15" s="19"/>
      <c r="W15" s="38" t="s">
        <v>1064</v>
      </c>
      <c r="X15" s="77" t="s">
        <v>850</v>
      </c>
      <c r="Y15" s="77" t="s">
        <v>851</v>
      </c>
      <c r="Z15" s="111"/>
      <c r="AA15" s="77" t="s">
        <v>493</v>
      </c>
      <c r="AB15" s="77" t="s">
        <v>492</v>
      </c>
      <c r="AC15" s="111"/>
      <c r="AD15" s="111"/>
    </row>
    <row r="16" spans="1:30" ht="43.8" customHeight="1" x14ac:dyDescent="0.3">
      <c r="A16" s="104"/>
      <c r="B16" s="19" t="s">
        <v>108</v>
      </c>
      <c r="C16" s="5" t="s">
        <v>57</v>
      </c>
      <c r="D16" s="5" t="s">
        <v>105</v>
      </c>
      <c r="E16" s="19" t="s">
        <v>1050</v>
      </c>
      <c r="F16" s="111" t="s">
        <v>494</v>
      </c>
      <c r="G16" s="111"/>
      <c r="H16" s="18">
        <v>42115</v>
      </c>
      <c r="I16" s="113">
        <v>0</v>
      </c>
      <c r="J16" s="110" t="s">
        <v>676</v>
      </c>
      <c r="K16" s="110" t="s">
        <v>854</v>
      </c>
      <c r="L16" s="111" t="s">
        <v>857</v>
      </c>
      <c r="M16" s="29" t="s">
        <v>855</v>
      </c>
      <c r="N16" s="110" t="s">
        <v>109</v>
      </c>
      <c r="O16" s="115" t="s">
        <v>858</v>
      </c>
      <c r="P16" s="112" t="s">
        <v>822</v>
      </c>
      <c r="Q16" s="112" t="s">
        <v>435</v>
      </c>
      <c r="R16" s="112" t="s">
        <v>436</v>
      </c>
      <c r="S16" s="112"/>
      <c r="T16" s="112" t="s">
        <v>437</v>
      </c>
      <c r="U16" s="112">
        <v>92400</v>
      </c>
      <c r="V16" s="111"/>
      <c r="W16" s="111" t="s">
        <v>497</v>
      </c>
      <c r="X16" s="111" t="s">
        <v>855</v>
      </c>
      <c r="Y16" s="111" t="s">
        <v>1065</v>
      </c>
      <c r="Z16" s="111"/>
      <c r="AA16" s="111" t="s">
        <v>440</v>
      </c>
      <c r="AB16" s="111" t="s">
        <v>492</v>
      </c>
      <c r="AC16" s="111"/>
      <c r="AD16" s="111" t="s">
        <v>1066</v>
      </c>
    </row>
    <row r="17" spans="1:30" ht="43.8" customHeight="1" x14ac:dyDescent="0.3">
      <c r="A17" s="104"/>
      <c r="B17" s="19" t="s">
        <v>115</v>
      </c>
      <c r="C17" s="6" t="s">
        <v>112</v>
      </c>
      <c r="D17" s="14" t="s">
        <v>105</v>
      </c>
      <c r="E17" s="19" t="s">
        <v>1050</v>
      </c>
      <c r="F17" s="111" t="s">
        <v>501</v>
      </c>
      <c r="G17" s="111"/>
      <c r="H17" s="18">
        <v>42114</v>
      </c>
      <c r="I17" s="113">
        <v>0</v>
      </c>
      <c r="J17" s="17" t="s">
        <v>111</v>
      </c>
      <c r="K17" s="110" t="s">
        <v>854</v>
      </c>
      <c r="L17" s="111" t="s">
        <v>861</v>
      </c>
      <c r="M17" s="29" t="s">
        <v>859</v>
      </c>
      <c r="N17" s="110" t="s">
        <v>116</v>
      </c>
      <c r="O17" s="111" t="s">
        <v>863</v>
      </c>
      <c r="P17" s="112" t="s">
        <v>822</v>
      </c>
      <c r="Q17" s="111" t="s">
        <v>507</v>
      </c>
      <c r="R17" s="112" t="s">
        <v>508</v>
      </c>
      <c r="S17" s="112"/>
      <c r="T17" s="112" t="s">
        <v>509</v>
      </c>
      <c r="U17" s="112">
        <v>92000</v>
      </c>
      <c r="V17" s="111"/>
      <c r="W17" s="111" t="s">
        <v>445</v>
      </c>
      <c r="X17" s="111" t="s">
        <v>859</v>
      </c>
      <c r="Y17" s="111" t="s">
        <v>1067</v>
      </c>
      <c r="Z17" s="111"/>
      <c r="AA17" s="111" t="s">
        <v>510</v>
      </c>
      <c r="AB17" s="111" t="s">
        <v>439</v>
      </c>
      <c r="AC17" s="111"/>
      <c r="AD17" s="111" t="s">
        <v>1068</v>
      </c>
    </row>
    <row r="18" spans="1:30" ht="43.8" customHeight="1" x14ac:dyDescent="0.3">
      <c r="A18" s="104"/>
      <c r="B18" s="19" t="s">
        <v>121</v>
      </c>
      <c r="C18" s="6" t="s">
        <v>112</v>
      </c>
      <c r="D18" s="14" t="s">
        <v>105</v>
      </c>
      <c r="E18" s="19" t="s">
        <v>1050</v>
      </c>
      <c r="F18" s="19" t="s">
        <v>511</v>
      </c>
      <c r="G18" s="19"/>
      <c r="H18" s="18">
        <v>42686</v>
      </c>
      <c r="I18" s="113">
        <v>0</v>
      </c>
      <c r="J18" s="17" t="s">
        <v>111</v>
      </c>
      <c r="K18" s="110" t="s">
        <v>854</v>
      </c>
      <c r="L18" s="111" t="s">
        <v>866</v>
      </c>
      <c r="M18" s="29" t="s">
        <v>864</v>
      </c>
      <c r="N18" s="110" t="s">
        <v>122</v>
      </c>
      <c r="O18" s="111" t="s">
        <v>867</v>
      </c>
      <c r="P18" s="111" t="s">
        <v>1069</v>
      </c>
      <c r="Q18" s="111" t="s">
        <v>517</v>
      </c>
      <c r="R18" s="111" t="s">
        <v>518</v>
      </c>
      <c r="S18" s="111"/>
      <c r="T18" s="111" t="s">
        <v>519</v>
      </c>
      <c r="U18" s="111">
        <v>85160</v>
      </c>
      <c r="V18" s="19"/>
      <c r="W18" s="111" t="s">
        <v>514</v>
      </c>
      <c r="X18" s="111" t="s">
        <v>864</v>
      </c>
      <c r="Y18" s="111" t="s">
        <v>1070</v>
      </c>
      <c r="Z18" s="111"/>
      <c r="AA18" s="111" t="s">
        <v>520</v>
      </c>
      <c r="AB18" s="111" t="s">
        <v>492</v>
      </c>
      <c r="AC18" s="111"/>
      <c r="AD18" s="111" t="s">
        <v>1071</v>
      </c>
    </row>
    <row r="19" spans="1:30" ht="43.8" customHeight="1" x14ac:dyDescent="0.3">
      <c r="A19" s="104"/>
      <c r="B19" s="19" t="s">
        <v>127</v>
      </c>
      <c r="C19" s="6" t="s">
        <v>112</v>
      </c>
      <c r="D19" s="14" t="s">
        <v>124</v>
      </c>
      <c r="E19" s="19" t="s">
        <v>1050</v>
      </c>
      <c r="F19" s="19" t="s">
        <v>521</v>
      </c>
      <c r="G19" s="19"/>
      <c r="H19" s="18">
        <v>42687</v>
      </c>
      <c r="I19" s="113">
        <v>0</v>
      </c>
      <c r="J19" s="17" t="s">
        <v>111</v>
      </c>
      <c r="K19" s="110" t="s">
        <v>124</v>
      </c>
      <c r="L19" s="111" t="s">
        <v>870</v>
      </c>
      <c r="M19" s="29" t="s">
        <v>868</v>
      </c>
      <c r="N19" s="110" t="s">
        <v>128</v>
      </c>
      <c r="O19" s="111" t="s">
        <v>871</v>
      </c>
      <c r="P19" s="111" t="s">
        <v>1072</v>
      </c>
      <c r="Q19" s="111" t="s">
        <v>517</v>
      </c>
      <c r="R19" s="111" t="s">
        <v>518</v>
      </c>
      <c r="S19" s="111"/>
      <c r="T19" s="111" t="s">
        <v>519</v>
      </c>
      <c r="U19" s="111">
        <v>85160</v>
      </c>
      <c r="V19" s="19"/>
      <c r="W19" s="111" t="s">
        <v>445</v>
      </c>
      <c r="X19" s="111" t="s">
        <v>868</v>
      </c>
      <c r="Y19" s="111" t="s">
        <v>1073</v>
      </c>
      <c r="Z19" s="111"/>
      <c r="AA19" s="111" t="s">
        <v>520</v>
      </c>
      <c r="AB19" s="111" t="s">
        <v>439</v>
      </c>
      <c r="AC19" s="111"/>
      <c r="AD19" s="111" t="s">
        <v>1074</v>
      </c>
    </row>
    <row r="20" spans="1:30" ht="43.8" customHeight="1" x14ac:dyDescent="0.3">
      <c r="A20" s="104"/>
      <c r="B20" s="19" t="s">
        <v>133</v>
      </c>
      <c r="C20" s="5" t="s">
        <v>57</v>
      </c>
      <c r="D20" s="5" t="s">
        <v>130</v>
      </c>
      <c r="E20" s="19" t="s">
        <v>1050</v>
      </c>
      <c r="F20" s="19" t="s">
        <v>526</v>
      </c>
      <c r="G20" s="19"/>
      <c r="H20" s="18">
        <v>43045</v>
      </c>
      <c r="I20" s="113">
        <v>0</v>
      </c>
      <c r="J20" s="110" t="s">
        <v>676</v>
      </c>
      <c r="K20" s="110" t="s">
        <v>872</v>
      </c>
      <c r="L20" s="111" t="s">
        <v>875</v>
      </c>
      <c r="M20" s="29" t="s">
        <v>873</v>
      </c>
      <c r="N20" s="110" t="s">
        <v>134</v>
      </c>
      <c r="O20" s="111" t="s">
        <v>876</v>
      </c>
      <c r="P20" s="112" t="s">
        <v>822</v>
      </c>
      <c r="Q20" s="112" t="s">
        <v>435</v>
      </c>
      <c r="R20" s="112" t="s">
        <v>436</v>
      </c>
      <c r="S20" s="112"/>
      <c r="T20" s="112" t="s">
        <v>437</v>
      </c>
      <c r="U20" s="112">
        <v>92400</v>
      </c>
      <c r="V20" s="19"/>
      <c r="W20" s="111" t="s">
        <v>514</v>
      </c>
      <c r="X20" s="111" t="s">
        <v>873</v>
      </c>
      <c r="Y20" s="111" t="s">
        <v>1070</v>
      </c>
      <c r="Z20" s="111"/>
      <c r="AA20" s="111" t="s">
        <v>520</v>
      </c>
      <c r="AB20" s="19" t="s">
        <v>492</v>
      </c>
      <c r="AC20" s="19"/>
      <c r="AD20" s="111" t="s">
        <v>1075</v>
      </c>
    </row>
    <row r="21" spans="1:30" ht="43.8" customHeight="1" x14ac:dyDescent="0.3">
      <c r="A21" s="104"/>
      <c r="B21" s="19" t="s">
        <v>138</v>
      </c>
      <c r="C21" s="5" t="s">
        <v>57</v>
      </c>
      <c r="D21" s="5" t="s">
        <v>130</v>
      </c>
      <c r="E21" s="19" t="s">
        <v>1050</v>
      </c>
      <c r="F21" s="19" t="s">
        <v>531</v>
      </c>
      <c r="G21" s="19"/>
      <c r="H21" s="108">
        <v>43776</v>
      </c>
      <c r="I21" s="113">
        <v>0</v>
      </c>
      <c r="J21" s="110" t="s">
        <v>676</v>
      </c>
      <c r="K21" s="110" t="s">
        <v>872</v>
      </c>
      <c r="L21" s="111" t="s">
        <v>879</v>
      </c>
      <c r="M21" s="29" t="s">
        <v>877</v>
      </c>
      <c r="N21" s="110" t="s">
        <v>139</v>
      </c>
      <c r="O21" s="19" t="s">
        <v>1076</v>
      </c>
      <c r="P21" s="112" t="s">
        <v>822</v>
      </c>
      <c r="Q21" s="112" t="s">
        <v>435</v>
      </c>
      <c r="R21" s="112" t="s">
        <v>436</v>
      </c>
      <c r="S21" s="112"/>
      <c r="T21" s="112" t="s">
        <v>437</v>
      </c>
      <c r="U21" s="112">
        <v>92400</v>
      </c>
      <c r="V21" s="19"/>
      <c r="W21" s="19" t="s">
        <v>534</v>
      </c>
      <c r="X21" s="111" t="s">
        <v>877</v>
      </c>
      <c r="Y21" s="19" t="s">
        <v>1077</v>
      </c>
      <c r="Z21" s="19"/>
      <c r="AA21" s="19" t="s">
        <v>537</v>
      </c>
      <c r="AB21" s="111" t="s">
        <v>492</v>
      </c>
      <c r="AC21" s="111"/>
      <c r="AD21" s="111" t="s">
        <v>1078</v>
      </c>
    </row>
    <row r="22" spans="1:30" ht="43.8" customHeight="1" x14ac:dyDescent="0.3">
      <c r="A22" s="104"/>
      <c r="B22" s="19" t="s">
        <v>143</v>
      </c>
      <c r="C22" s="5" t="s">
        <v>57</v>
      </c>
      <c r="D22" s="5" t="s">
        <v>130</v>
      </c>
      <c r="E22" s="19" t="s">
        <v>1050</v>
      </c>
      <c r="F22" s="19" t="s">
        <v>538</v>
      </c>
      <c r="G22" s="19"/>
      <c r="H22" s="116">
        <v>43783</v>
      </c>
      <c r="I22" s="113">
        <v>0</v>
      </c>
      <c r="J22" s="110" t="s">
        <v>676</v>
      </c>
      <c r="K22" s="110" t="s">
        <v>872</v>
      </c>
      <c r="L22" s="111" t="s">
        <v>883</v>
      </c>
      <c r="M22" s="29" t="s">
        <v>881</v>
      </c>
      <c r="N22" s="110" t="s">
        <v>144</v>
      </c>
      <c r="O22" s="19" t="s">
        <v>884</v>
      </c>
      <c r="P22" s="112" t="s">
        <v>822</v>
      </c>
      <c r="Q22" s="112" t="s">
        <v>435</v>
      </c>
      <c r="R22" s="112" t="s">
        <v>436</v>
      </c>
      <c r="S22" s="112"/>
      <c r="T22" s="112" t="s">
        <v>437</v>
      </c>
      <c r="U22" s="112">
        <v>92400</v>
      </c>
      <c r="V22" s="19"/>
      <c r="W22" s="19" t="s">
        <v>541</v>
      </c>
      <c r="X22" s="111" t="s">
        <v>881</v>
      </c>
      <c r="Y22" s="19" t="s">
        <v>1079</v>
      </c>
      <c r="Z22" s="19"/>
      <c r="AA22" s="19" t="s">
        <v>544</v>
      </c>
      <c r="AB22" s="111" t="s">
        <v>492</v>
      </c>
      <c r="AC22" s="111"/>
      <c r="AD22" s="111" t="s">
        <v>1080</v>
      </c>
    </row>
    <row r="23" spans="1:30" ht="43.8" customHeight="1" x14ac:dyDescent="0.3">
      <c r="A23" s="104"/>
      <c r="B23" s="19" t="s">
        <v>150</v>
      </c>
      <c r="C23" s="5" t="s">
        <v>146</v>
      </c>
      <c r="D23" s="5" t="s">
        <v>147</v>
      </c>
      <c r="E23" s="19" t="s">
        <v>1050</v>
      </c>
      <c r="F23" s="19" t="s">
        <v>547</v>
      </c>
      <c r="G23" s="19"/>
      <c r="H23" s="18">
        <v>43840</v>
      </c>
      <c r="I23" s="113">
        <v>0</v>
      </c>
      <c r="J23" s="110" t="s">
        <v>56</v>
      </c>
      <c r="K23" s="110" t="s">
        <v>147</v>
      </c>
      <c r="L23" s="111" t="s">
        <v>887</v>
      </c>
      <c r="M23" s="29" t="s">
        <v>885</v>
      </c>
      <c r="N23" s="110" t="s">
        <v>151</v>
      </c>
      <c r="O23" s="111"/>
      <c r="P23" s="111"/>
      <c r="Q23" s="111"/>
      <c r="R23" s="111"/>
      <c r="S23" s="111"/>
      <c r="T23" s="111"/>
      <c r="U23" s="111"/>
      <c r="V23" s="19"/>
      <c r="W23" s="111" t="s">
        <v>550</v>
      </c>
      <c r="X23" s="111" t="s">
        <v>885</v>
      </c>
      <c r="Y23" s="111" t="s">
        <v>1081</v>
      </c>
      <c r="Z23" s="111"/>
      <c r="AA23" s="111"/>
      <c r="AB23" s="111" t="s">
        <v>439</v>
      </c>
      <c r="AC23" s="111"/>
      <c r="AD23" s="111" t="s">
        <v>1082</v>
      </c>
    </row>
    <row r="24" spans="1:30" ht="43.8" customHeight="1" x14ac:dyDescent="0.3">
      <c r="A24" s="104"/>
      <c r="B24" s="19" t="s">
        <v>155</v>
      </c>
      <c r="C24" s="5" t="s">
        <v>146</v>
      </c>
      <c r="D24" s="5" t="s">
        <v>147</v>
      </c>
      <c r="E24" s="19" t="s">
        <v>1050</v>
      </c>
      <c r="F24" s="19" t="s">
        <v>553</v>
      </c>
      <c r="G24" s="19"/>
      <c r="H24" s="18">
        <v>43881</v>
      </c>
      <c r="I24" s="113">
        <v>0</v>
      </c>
      <c r="J24" s="110" t="s">
        <v>56</v>
      </c>
      <c r="K24" s="110" t="s">
        <v>147</v>
      </c>
      <c r="L24" s="111" t="s">
        <v>890</v>
      </c>
      <c r="M24" s="29" t="s">
        <v>889</v>
      </c>
      <c r="N24" s="110" t="s">
        <v>156</v>
      </c>
      <c r="O24" s="111"/>
      <c r="P24" s="111"/>
      <c r="Q24" s="111"/>
      <c r="R24" s="111"/>
      <c r="S24" s="111"/>
      <c r="T24" s="111"/>
      <c r="U24" s="111"/>
      <c r="V24" s="19"/>
      <c r="W24" s="111" t="s">
        <v>556</v>
      </c>
      <c r="X24" s="111" t="s">
        <v>889</v>
      </c>
      <c r="Y24" s="111" t="s">
        <v>1083</v>
      </c>
      <c r="Z24" s="111"/>
      <c r="AA24" s="111"/>
      <c r="AB24" s="111" t="s">
        <v>439</v>
      </c>
      <c r="AC24" s="111"/>
      <c r="AD24" s="111" t="s">
        <v>1084</v>
      </c>
    </row>
    <row r="25" spans="1:30" ht="43.8" customHeight="1" x14ac:dyDescent="0.3">
      <c r="A25" s="104"/>
      <c r="B25" s="19" t="s">
        <v>160</v>
      </c>
      <c r="C25" s="5" t="s">
        <v>146</v>
      </c>
      <c r="D25" s="5" t="s">
        <v>147</v>
      </c>
      <c r="E25" s="19" t="s">
        <v>1050</v>
      </c>
      <c r="F25" s="19" t="s">
        <v>559</v>
      </c>
      <c r="G25" s="19"/>
      <c r="H25" s="18">
        <v>43912</v>
      </c>
      <c r="I25" s="113">
        <v>0</v>
      </c>
      <c r="J25" s="110" t="s">
        <v>56</v>
      </c>
      <c r="K25" s="110" t="s">
        <v>147</v>
      </c>
      <c r="L25" s="111" t="s">
        <v>892</v>
      </c>
      <c r="M25" s="29" t="s">
        <v>891</v>
      </c>
      <c r="N25" s="110" t="s">
        <v>161</v>
      </c>
      <c r="O25" s="19"/>
      <c r="P25" s="111"/>
      <c r="Q25" s="111"/>
      <c r="R25" s="111"/>
      <c r="S25" s="111"/>
      <c r="T25" s="111"/>
      <c r="U25" s="111"/>
      <c r="V25" s="19"/>
      <c r="W25" s="111" t="s">
        <v>562</v>
      </c>
      <c r="X25" s="111" t="s">
        <v>891</v>
      </c>
      <c r="Y25" s="111" t="s">
        <v>1085</v>
      </c>
      <c r="Z25" s="111"/>
      <c r="AA25" s="111"/>
      <c r="AB25" s="111" t="s">
        <v>566</v>
      </c>
      <c r="AC25" s="111"/>
      <c r="AD25" s="111" t="s">
        <v>1086</v>
      </c>
    </row>
    <row r="26" spans="1:30" ht="43.8" customHeight="1" x14ac:dyDescent="0.3">
      <c r="A26" s="104"/>
      <c r="B26" s="19" t="s">
        <v>166</v>
      </c>
      <c r="C26" s="5" t="s">
        <v>146</v>
      </c>
      <c r="D26" s="5" t="s">
        <v>163</v>
      </c>
      <c r="E26" s="19" t="s">
        <v>1050</v>
      </c>
      <c r="F26" s="19" t="s">
        <v>568</v>
      </c>
      <c r="G26" s="19"/>
      <c r="H26" s="18">
        <v>43774</v>
      </c>
      <c r="I26" s="113">
        <v>0</v>
      </c>
      <c r="J26" s="110" t="s">
        <v>56</v>
      </c>
      <c r="K26" s="110" t="s">
        <v>163</v>
      </c>
      <c r="L26" s="111" t="s">
        <v>894</v>
      </c>
      <c r="M26" s="29" t="s">
        <v>893</v>
      </c>
      <c r="N26" s="110" t="s">
        <v>167</v>
      </c>
      <c r="O26" s="111"/>
      <c r="P26" s="111"/>
      <c r="Q26" s="111"/>
      <c r="R26" s="111"/>
      <c r="S26" s="111"/>
      <c r="T26" s="111"/>
      <c r="U26" s="111"/>
      <c r="V26" s="19"/>
      <c r="W26" s="111" t="s">
        <v>571</v>
      </c>
      <c r="X26" s="111" t="s">
        <v>893</v>
      </c>
      <c r="Y26" s="111"/>
      <c r="Z26" s="111"/>
      <c r="AA26" s="111" t="s">
        <v>576</v>
      </c>
      <c r="AB26" s="111" t="s">
        <v>575</v>
      </c>
      <c r="AC26" s="111"/>
      <c r="AD26" s="111" t="s">
        <v>1087</v>
      </c>
    </row>
    <row r="27" spans="1:30" ht="43.8" customHeight="1" x14ac:dyDescent="0.3">
      <c r="A27" s="104"/>
      <c r="B27" s="19" t="s">
        <v>171</v>
      </c>
      <c r="C27" s="5" t="s">
        <v>146</v>
      </c>
      <c r="D27" s="5" t="s">
        <v>163</v>
      </c>
      <c r="E27" s="19" t="s">
        <v>1050</v>
      </c>
      <c r="F27" s="19" t="s">
        <v>577</v>
      </c>
      <c r="G27" s="19"/>
      <c r="H27" s="18">
        <v>43809</v>
      </c>
      <c r="I27" s="113">
        <v>0</v>
      </c>
      <c r="J27" s="110" t="s">
        <v>56</v>
      </c>
      <c r="K27" s="110" t="s">
        <v>163</v>
      </c>
      <c r="L27" s="111" t="s">
        <v>896</v>
      </c>
      <c r="M27" s="29" t="s">
        <v>895</v>
      </c>
      <c r="N27" s="110" t="s">
        <v>172</v>
      </c>
      <c r="O27" s="111"/>
      <c r="P27" s="111"/>
      <c r="Q27" s="111"/>
      <c r="R27" s="111"/>
      <c r="S27" s="111"/>
      <c r="T27" s="111"/>
      <c r="U27" s="111"/>
      <c r="V27" s="19"/>
      <c r="W27" s="111" t="s">
        <v>581</v>
      </c>
      <c r="X27" s="111" t="s">
        <v>895</v>
      </c>
      <c r="Y27" s="111"/>
      <c r="Z27" s="111"/>
      <c r="AA27" s="111" t="s">
        <v>576</v>
      </c>
      <c r="AB27" s="111" t="s">
        <v>575</v>
      </c>
      <c r="AC27" s="111"/>
      <c r="AD27" s="111" t="s">
        <v>1088</v>
      </c>
    </row>
    <row r="28" spans="1:30" ht="43.8" customHeight="1" x14ac:dyDescent="0.3">
      <c r="A28" s="104"/>
      <c r="B28" s="19" t="s">
        <v>176</v>
      </c>
      <c r="C28" s="5" t="s">
        <v>146</v>
      </c>
      <c r="D28" s="5" t="s">
        <v>163</v>
      </c>
      <c r="E28" s="19" t="s">
        <v>1050</v>
      </c>
      <c r="F28" s="111" t="s">
        <v>584</v>
      </c>
      <c r="G28" s="111"/>
      <c r="H28" s="18">
        <v>43845</v>
      </c>
      <c r="I28" s="113">
        <v>0</v>
      </c>
      <c r="J28" s="110" t="s">
        <v>56</v>
      </c>
      <c r="K28" s="110" t="s">
        <v>163</v>
      </c>
      <c r="L28" s="111" t="s">
        <v>898</v>
      </c>
      <c r="M28" s="29" t="s">
        <v>897</v>
      </c>
      <c r="N28" s="110" t="s">
        <v>177</v>
      </c>
      <c r="O28" s="111"/>
      <c r="P28" s="111"/>
      <c r="Q28" s="111"/>
      <c r="R28" s="111"/>
      <c r="S28" s="111"/>
      <c r="T28" s="111"/>
      <c r="U28" s="111"/>
      <c r="V28" s="111"/>
      <c r="W28" s="111" t="s">
        <v>587</v>
      </c>
      <c r="X28" s="111" t="s">
        <v>897</v>
      </c>
      <c r="Y28" s="111"/>
      <c r="Z28" s="111"/>
      <c r="AA28" s="111" t="s">
        <v>576</v>
      </c>
      <c r="AB28" s="111" t="s">
        <v>575</v>
      </c>
      <c r="AC28" s="111"/>
      <c r="AD28" s="111" t="s">
        <v>1089</v>
      </c>
    </row>
    <row r="29" spans="1:30" ht="43.8" customHeight="1" x14ac:dyDescent="0.3">
      <c r="A29" s="104"/>
      <c r="B29" s="19" t="s">
        <v>182</v>
      </c>
      <c r="C29" s="5" t="s">
        <v>146</v>
      </c>
      <c r="D29" s="6" t="s">
        <v>179</v>
      </c>
      <c r="E29" s="19" t="s">
        <v>1050</v>
      </c>
      <c r="F29" s="117" t="s">
        <v>590</v>
      </c>
      <c r="G29" s="117"/>
      <c r="H29" s="18">
        <v>43833</v>
      </c>
      <c r="I29" s="113">
        <v>0</v>
      </c>
      <c r="J29" s="110" t="s">
        <v>56</v>
      </c>
      <c r="K29" s="17" t="s">
        <v>899</v>
      </c>
      <c r="L29" s="111" t="s">
        <v>901</v>
      </c>
      <c r="M29" s="29" t="s">
        <v>900</v>
      </c>
      <c r="N29" s="110" t="s">
        <v>183</v>
      </c>
      <c r="O29" s="111"/>
      <c r="P29" s="111"/>
      <c r="Q29" s="111"/>
      <c r="R29" s="111"/>
      <c r="S29" s="111"/>
      <c r="T29" s="111"/>
      <c r="U29" s="111"/>
      <c r="V29" s="117"/>
      <c r="W29" s="111" t="s">
        <v>593</v>
      </c>
      <c r="X29" s="111" t="s">
        <v>900</v>
      </c>
      <c r="Y29" s="111"/>
      <c r="Z29" s="111"/>
      <c r="AA29" s="111"/>
      <c r="AB29" s="111" t="s">
        <v>597</v>
      </c>
      <c r="AC29" s="111"/>
      <c r="AD29" s="111" t="s">
        <v>1090</v>
      </c>
    </row>
    <row r="30" spans="1:30" ht="43.8" customHeight="1" x14ac:dyDescent="0.3">
      <c r="A30" s="104"/>
      <c r="B30" s="19" t="s">
        <v>187</v>
      </c>
      <c r="C30" s="5" t="s">
        <v>146</v>
      </c>
      <c r="D30" s="6" t="s">
        <v>179</v>
      </c>
      <c r="E30" s="19" t="s">
        <v>1050</v>
      </c>
      <c r="F30" s="111" t="s">
        <v>598</v>
      </c>
      <c r="G30" s="111"/>
      <c r="H30" s="18">
        <v>43835</v>
      </c>
      <c r="I30" s="113">
        <v>0</v>
      </c>
      <c r="J30" s="110" t="s">
        <v>56</v>
      </c>
      <c r="K30" s="17" t="s">
        <v>899</v>
      </c>
      <c r="L30" s="111" t="s">
        <v>903</v>
      </c>
      <c r="M30" s="29" t="s">
        <v>902</v>
      </c>
      <c r="N30" s="110" t="s">
        <v>188</v>
      </c>
      <c r="O30" s="111"/>
      <c r="P30" s="111"/>
      <c r="Q30" s="111"/>
      <c r="R30" s="111"/>
      <c r="S30" s="111"/>
      <c r="T30" s="111"/>
      <c r="U30" s="111"/>
      <c r="V30" s="111"/>
      <c r="W30" s="111" t="s">
        <v>601</v>
      </c>
      <c r="X30" s="111" t="s">
        <v>902</v>
      </c>
      <c r="Y30" s="111"/>
      <c r="Z30" s="111"/>
      <c r="AA30" s="111"/>
      <c r="AB30" s="111" t="s">
        <v>597</v>
      </c>
      <c r="AC30" s="111"/>
      <c r="AD30" s="111" t="s">
        <v>1091</v>
      </c>
    </row>
    <row r="31" spans="1:30" ht="43.8" customHeight="1" x14ac:dyDescent="0.3">
      <c r="A31" s="104"/>
      <c r="B31" s="19" t="s">
        <v>192</v>
      </c>
      <c r="C31" s="5" t="s">
        <v>146</v>
      </c>
      <c r="D31" s="6" t="s">
        <v>179</v>
      </c>
      <c r="E31" s="19" t="s">
        <v>1050</v>
      </c>
      <c r="F31" s="111" t="s">
        <v>604</v>
      </c>
      <c r="G31" s="111"/>
      <c r="H31" s="18">
        <v>43866</v>
      </c>
      <c r="I31" s="113">
        <v>0</v>
      </c>
      <c r="J31" s="110" t="s">
        <v>56</v>
      </c>
      <c r="K31" s="17" t="s">
        <v>899</v>
      </c>
      <c r="L31" s="111" t="s">
        <v>905</v>
      </c>
      <c r="M31" s="29" t="s">
        <v>904</v>
      </c>
      <c r="N31" s="110" t="s">
        <v>193</v>
      </c>
      <c r="O31" s="111"/>
      <c r="P31" s="111"/>
      <c r="Q31" s="111"/>
      <c r="R31" s="111"/>
      <c r="S31" s="111"/>
      <c r="T31" s="111"/>
      <c r="U31" s="111"/>
      <c r="V31" s="111"/>
      <c r="W31" s="111" t="s">
        <v>607</v>
      </c>
      <c r="X31" s="111" t="s">
        <v>904</v>
      </c>
      <c r="Y31" s="111" t="s">
        <v>1092</v>
      </c>
      <c r="Z31" s="111"/>
      <c r="AA31" s="111"/>
      <c r="AB31" s="111" t="s">
        <v>492</v>
      </c>
      <c r="AC31" s="111"/>
      <c r="AD31" s="111"/>
    </row>
    <row r="32" spans="1:30" ht="43.8" customHeight="1" x14ac:dyDescent="0.3">
      <c r="A32" s="104"/>
      <c r="B32" s="19" t="s">
        <v>197</v>
      </c>
      <c r="C32" s="5" t="s">
        <v>146</v>
      </c>
      <c r="D32" s="6" t="s">
        <v>179</v>
      </c>
      <c r="E32" s="19" t="s">
        <v>1050</v>
      </c>
      <c r="F32" s="111" t="s">
        <v>609</v>
      </c>
      <c r="G32" s="111"/>
      <c r="H32" s="18">
        <v>43905</v>
      </c>
      <c r="I32" s="113">
        <v>0</v>
      </c>
      <c r="J32" s="110" t="s">
        <v>56</v>
      </c>
      <c r="K32" s="17" t="s">
        <v>899</v>
      </c>
      <c r="L32" s="111" t="s">
        <v>907</v>
      </c>
      <c r="M32" s="29" t="s">
        <v>906</v>
      </c>
      <c r="N32" s="110" t="s">
        <v>198</v>
      </c>
      <c r="O32" s="111"/>
      <c r="P32" s="111"/>
      <c r="Q32" s="111"/>
      <c r="R32" s="111"/>
      <c r="S32" s="111"/>
      <c r="T32" s="111"/>
      <c r="U32" s="111"/>
      <c r="V32" s="111"/>
      <c r="W32" s="111" t="s">
        <v>612</v>
      </c>
      <c r="X32" s="111" t="s">
        <v>906</v>
      </c>
      <c r="Y32" s="111" t="s">
        <v>1093</v>
      </c>
      <c r="Z32" s="111"/>
      <c r="AA32" s="111"/>
      <c r="AB32" s="111" t="s">
        <v>492</v>
      </c>
      <c r="AC32" s="111"/>
      <c r="AD32" s="111"/>
    </row>
    <row r="33" spans="1:30" ht="43.8" customHeight="1" x14ac:dyDescent="0.3">
      <c r="A33" s="104"/>
      <c r="B33" s="19" t="s">
        <v>203</v>
      </c>
      <c r="C33" s="5" t="s">
        <v>146</v>
      </c>
      <c r="D33" s="6" t="s">
        <v>200</v>
      </c>
      <c r="E33" s="19" t="s">
        <v>1050</v>
      </c>
      <c r="F33" s="111" t="s">
        <v>616</v>
      </c>
      <c r="G33" s="111"/>
      <c r="H33" s="18">
        <v>43906</v>
      </c>
      <c r="I33" s="113">
        <v>0</v>
      </c>
      <c r="J33" s="110" t="s">
        <v>56</v>
      </c>
      <c r="K33" s="17" t="s">
        <v>908</v>
      </c>
      <c r="L33" s="111" t="s">
        <v>911</v>
      </c>
      <c r="M33" s="29" t="s">
        <v>909</v>
      </c>
      <c r="N33" s="110" t="s">
        <v>204</v>
      </c>
      <c r="O33" s="111"/>
      <c r="P33" s="111"/>
      <c r="Q33" s="111"/>
      <c r="R33" s="111"/>
      <c r="S33" s="111"/>
      <c r="T33" s="111"/>
      <c r="U33" s="111"/>
      <c r="V33" s="111"/>
      <c r="W33" s="111" t="s">
        <v>619</v>
      </c>
      <c r="X33" s="111" t="s">
        <v>909</v>
      </c>
      <c r="Y33" s="111" t="s">
        <v>1094</v>
      </c>
      <c r="Z33" s="111"/>
      <c r="AA33" s="111"/>
      <c r="AB33" s="111" t="s">
        <v>439</v>
      </c>
      <c r="AC33" s="111"/>
      <c r="AD33" s="111"/>
    </row>
    <row r="34" spans="1:30" ht="43.8" customHeight="1" x14ac:dyDescent="0.3">
      <c r="A34" s="104"/>
      <c r="B34" s="19" t="s">
        <v>208</v>
      </c>
      <c r="C34" s="5" t="s">
        <v>146</v>
      </c>
      <c r="D34" s="6" t="s">
        <v>200</v>
      </c>
      <c r="E34" s="19" t="s">
        <v>1050</v>
      </c>
      <c r="F34" s="111" t="s">
        <v>622</v>
      </c>
      <c r="G34" s="111"/>
      <c r="H34" s="18">
        <v>43910</v>
      </c>
      <c r="I34" s="113">
        <v>0</v>
      </c>
      <c r="J34" s="110" t="s">
        <v>56</v>
      </c>
      <c r="K34" s="17" t="s">
        <v>908</v>
      </c>
      <c r="L34" s="111" t="s">
        <v>914</v>
      </c>
      <c r="M34" s="29" t="s">
        <v>912</v>
      </c>
      <c r="N34" s="110" t="s">
        <v>209</v>
      </c>
      <c r="O34" s="111"/>
      <c r="P34" s="111"/>
      <c r="Q34" s="111"/>
      <c r="R34" s="111"/>
      <c r="S34" s="111"/>
      <c r="T34" s="111"/>
      <c r="U34" s="111"/>
      <c r="V34" s="111"/>
      <c r="W34" s="111" t="s">
        <v>625</v>
      </c>
      <c r="X34" s="111" t="s">
        <v>912</v>
      </c>
      <c r="Y34" s="111"/>
      <c r="Z34" s="111"/>
      <c r="AA34" s="111"/>
      <c r="AB34" s="111" t="s">
        <v>439</v>
      </c>
      <c r="AC34" s="111"/>
      <c r="AD34" s="111" t="s">
        <v>1095</v>
      </c>
    </row>
    <row r="35" spans="1:30" ht="43.8" customHeight="1" x14ac:dyDescent="0.3">
      <c r="A35" s="104"/>
      <c r="B35" s="19" t="s">
        <v>216</v>
      </c>
      <c r="C35" s="6" t="s">
        <v>212</v>
      </c>
      <c r="D35" s="6" t="s">
        <v>213</v>
      </c>
      <c r="E35" s="19" t="s">
        <v>1050</v>
      </c>
      <c r="F35" s="111" t="s">
        <v>629</v>
      </c>
      <c r="G35" s="111"/>
      <c r="H35" s="18">
        <v>43715</v>
      </c>
      <c r="I35" s="113">
        <v>0</v>
      </c>
      <c r="J35" s="17" t="s">
        <v>211</v>
      </c>
      <c r="K35" s="17" t="s">
        <v>213</v>
      </c>
      <c r="L35" s="111" t="s">
        <v>917</v>
      </c>
      <c r="M35" s="29" t="s">
        <v>915</v>
      </c>
      <c r="N35" s="110" t="s">
        <v>217</v>
      </c>
      <c r="O35" s="111" t="s">
        <v>919</v>
      </c>
      <c r="P35" s="17" t="s">
        <v>920</v>
      </c>
      <c r="Q35" s="111" t="s">
        <v>635</v>
      </c>
      <c r="R35" s="111" t="s">
        <v>636</v>
      </c>
      <c r="S35" s="111"/>
      <c r="T35" s="112" t="s">
        <v>437</v>
      </c>
      <c r="U35" s="112">
        <v>92400</v>
      </c>
      <c r="V35" s="111"/>
      <c r="W35" s="118" t="s">
        <v>632</v>
      </c>
      <c r="X35" s="111" t="s">
        <v>915</v>
      </c>
      <c r="Y35" s="111"/>
      <c r="Z35" s="111"/>
      <c r="AA35" s="111" t="s">
        <v>637</v>
      </c>
      <c r="AB35" s="111"/>
      <c r="AC35" s="111"/>
      <c r="AD35" s="111"/>
    </row>
    <row r="36" spans="1:30" ht="43.8" customHeight="1" x14ac:dyDescent="0.3">
      <c r="A36" s="104"/>
      <c r="B36" s="19" t="s">
        <v>222</v>
      </c>
      <c r="C36" s="6" t="s">
        <v>212</v>
      </c>
      <c r="D36" s="6" t="s">
        <v>219</v>
      </c>
      <c r="E36" s="19" t="s">
        <v>1050</v>
      </c>
      <c r="F36" s="111" t="s">
        <v>639</v>
      </c>
      <c r="G36" s="111"/>
      <c r="H36" s="18">
        <v>43736</v>
      </c>
      <c r="I36" s="113">
        <v>0</v>
      </c>
      <c r="J36" s="17" t="s">
        <v>211</v>
      </c>
      <c r="K36" s="17" t="s">
        <v>219</v>
      </c>
      <c r="L36" s="111" t="s">
        <v>923</v>
      </c>
      <c r="M36" s="29" t="s">
        <v>921</v>
      </c>
      <c r="N36" s="110" t="s">
        <v>223</v>
      </c>
      <c r="O36" s="111" t="s">
        <v>924</v>
      </c>
      <c r="P36" s="17" t="s">
        <v>925</v>
      </c>
      <c r="Q36" s="111" t="s">
        <v>645</v>
      </c>
      <c r="R36" s="111" t="s">
        <v>646</v>
      </c>
      <c r="S36" s="111"/>
      <c r="T36" s="111" t="s">
        <v>647</v>
      </c>
      <c r="U36" s="111">
        <v>92150</v>
      </c>
      <c r="V36" s="111"/>
      <c r="W36" s="111" t="s">
        <v>642</v>
      </c>
      <c r="X36" s="111" t="s">
        <v>921</v>
      </c>
      <c r="Y36" s="111"/>
      <c r="Z36" s="111"/>
      <c r="AA36" s="111" t="s">
        <v>1096</v>
      </c>
      <c r="AB36" s="111"/>
      <c r="AC36" s="111"/>
      <c r="AD36" s="111"/>
    </row>
    <row r="37" spans="1:30" ht="43.8" customHeight="1" x14ac:dyDescent="0.3">
      <c r="A37" s="104"/>
      <c r="B37" s="19" t="s">
        <v>230</v>
      </c>
      <c r="C37" s="6" t="s">
        <v>226</v>
      </c>
      <c r="D37" s="6" t="s">
        <v>227</v>
      </c>
      <c r="E37" s="19" t="s">
        <v>1097</v>
      </c>
      <c r="F37" s="111" t="s">
        <v>650</v>
      </c>
      <c r="G37" s="111"/>
      <c r="H37" s="18">
        <v>43197</v>
      </c>
      <c r="I37" s="113">
        <v>0</v>
      </c>
      <c r="J37" s="17" t="s">
        <v>225</v>
      </c>
      <c r="K37" s="17" t="s">
        <v>227</v>
      </c>
      <c r="L37" s="111" t="s">
        <v>928</v>
      </c>
      <c r="M37" s="29"/>
      <c r="N37" s="110" t="s">
        <v>231</v>
      </c>
      <c r="O37" s="111" t="s">
        <v>930</v>
      </c>
      <c r="P37" s="17" t="s">
        <v>920</v>
      </c>
      <c r="Q37" s="111" t="s">
        <v>635</v>
      </c>
      <c r="R37" s="111" t="s">
        <v>636</v>
      </c>
      <c r="S37" s="111"/>
      <c r="T37" s="112" t="s">
        <v>437</v>
      </c>
      <c r="U37" s="112">
        <v>92400</v>
      </c>
      <c r="V37" s="111"/>
      <c r="W37" s="111"/>
      <c r="X37" s="111"/>
      <c r="Y37" s="111"/>
      <c r="Z37" s="111"/>
      <c r="AA37" s="111"/>
      <c r="AB37" s="111"/>
      <c r="AC37" s="111"/>
      <c r="AD37" s="111"/>
    </row>
    <row r="38" spans="1:30" ht="43.8" customHeight="1" x14ac:dyDescent="0.3">
      <c r="A38" s="104"/>
      <c r="B38" s="19" t="s">
        <v>238</v>
      </c>
      <c r="C38" s="6" t="s">
        <v>234</v>
      </c>
      <c r="D38" s="6" t="s">
        <v>235</v>
      </c>
      <c r="E38" s="19" t="s">
        <v>1097</v>
      </c>
      <c r="F38" s="111" t="s">
        <v>655</v>
      </c>
      <c r="G38" s="111"/>
      <c r="H38" s="18">
        <v>43568</v>
      </c>
      <c r="I38" s="113">
        <v>0</v>
      </c>
      <c r="J38" s="17" t="s">
        <v>233</v>
      </c>
      <c r="K38" s="17" t="s">
        <v>235</v>
      </c>
      <c r="L38" s="111" t="s">
        <v>933</v>
      </c>
      <c r="M38" s="29"/>
      <c r="N38" s="110" t="s">
        <v>239</v>
      </c>
      <c r="O38" s="111" t="s">
        <v>934</v>
      </c>
      <c r="P38" s="17" t="s">
        <v>920</v>
      </c>
      <c r="Q38" s="111" t="s">
        <v>635</v>
      </c>
      <c r="R38" s="111" t="s">
        <v>636</v>
      </c>
      <c r="S38" s="111"/>
      <c r="T38" s="112" t="s">
        <v>437</v>
      </c>
      <c r="U38" s="112">
        <v>92400</v>
      </c>
      <c r="V38" s="111"/>
      <c r="W38" s="111"/>
      <c r="X38" s="111"/>
      <c r="Y38" s="111"/>
      <c r="Z38" s="111"/>
      <c r="AA38" s="111"/>
      <c r="AB38" s="111"/>
      <c r="AC38" s="111"/>
      <c r="AD38" s="111"/>
    </row>
    <row r="39" spans="1:30" ht="43.8" customHeight="1" x14ac:dyDescent="0.3">
      <c r="A39" s="104"/>
      <c r="B39" s="19" t="s">
        <v>1098</v>
      </c>
      <c r="C39" s="6" t="s">
        <v>112</v>
      </c>
      <c r="D39" s="6" t="s">
        <v>241</v>
      </c>
      <c r="E39" s="19" t="s">
        <v>1050</v>
      </c>
      <c r="F39" s="111" t="s">
        <v>1099</v>
      </c>
      <c r="G39" s="111"/>
      <c r="H39" s="18">
        <v>44084</v>
      </c>
      <c r="I39" s="113">
        <v>4.1666666666666664E-2</v>
      </c>
      <c r="J39" s="17" t="s">
        <v>111</v>
      </c>
      <c r="K39" s="17" t="s">
        <v>241</v>
      </c>
      <c r="L39" s="111" t="s">
        <v>936</v>
      </c>
      <c r="M39" s="119" t="s">
        <v>935</v>
      </c>
      <c r="N39" s="110" t="s">
        <v>245</v>
      </c>
      <c r="O39" s="111"/>
      <c r="P39" s="111"/>
      <c r="Q39" s="111"/>
      <c r="R39" s="111"/>
      <c r="S39" s="111"/>
      <c r="T39" s="111"/>
      <c r="U39" s="111"/>
      <c r="V39" s="111"/>
      <c r="W39" s="111" t="s">
        <v>665</v>
      </c>
      <c r="X39" s="77" t="s">
        <v>935</v>
      </c>
      <c r="Y39" s="111" t="s">
        <v>1100</v>
      </c>
      <c r="Z39" s="111"/>
      <c r="AA39" s="111" t="s">
        <v>669</v>
      </c>
      <c r="AB39" s="111"/>
      <c r="AC39" s="111"/>
      <c r="AD39" s="111"/>
    </row>
    <row r="40" spans="1:30" ht="43.8" customHeight="1" x14ac:dyDescent="0.3">
      <c r="A40" s="104"/>
      <c r="B40" s="19" t="s">
        <v>1101</v>
      </c>
      <c r="C40" s="5" t="s">
        <v>248</v>
      </c>
      <c r="D40" s="6" t="s">
        <v>249</v>
      </c>
      <c r="E40" s="19" t="s">
        <v>1097</v>
      </c>
      <c r="F40" s="111"/>
      <c r="G40" s="111"/>
      <c r="H40" s="18">
        <v>43971</v>
      </c>
      <c r="I40" s="113">
        <v>8.3333333333333329E-2</v>
      </c>
      <c r="J40" s="17" t="s">
        <v>1102</v>
      </c>
      <c r="K40" s="17" t="s">
        <v>249</v>
      </c>
      <c r="L40" s="111"/>
      <c r="M40" s="29"/>
      <c r="N40" s="110" t="s">
        <v>253</v>
      </c>
      <c r="O40" s="111"/>
      <c r="P40" s="111"/>
      <c r="Q40" s="111"/>
      <c r="R40" s="111"/>
      <c r="S40" s="111"/>
      <c r="T40" s="111"/>
      <c r="U40" s="111"/>
      <c r="V40" s="111"/>
      <c r="W40" s="111"/>
      <c r="X40" s="111"/>
      <c r="Y40" s="111"/>
      <c r="Z40" s="111"/>
      <c r="AA40" s="111"/>
      <c r="AB40" s="111"/>
      <c r="AC40" s="111"/>
      <c r="AD40" s="111"/>
    </row>
    <row r="41" spans="1:30" ht="43.8" customHeight="1" x14ac:dyDescent="0.3">
      <c r="A41" s="17"/>
      <c r="B41" s="17" t="s">
        <v>1103</v>
      </c>
      <c r="C41" s="16" t="s">
        <v>212</v>
      </c>
      <c r="D41" s="17" t="s">
        <v>255</v>
      </c>
      <c r="E41" s="110" t="s">
        <v>1050</v>
      </c>
      <c r="F41" s="17" t="s">
        <v>939</v>
      </c>
      <c r="G41" s="17"/>
      <c r="H41" s="18">
        <v>44105</v>
      </c>
      <c r="I41" s="113">
        <v>0</v>
      </c>
      <c r="J41" s="16" t="s">
        <v>211</v>
      </c>
      <c r="K41" s="17" t="s">
        <v>255</v>
      </c>
      <c r="M41" s="29" t="s">
        <v>938</v>
      </c>
      <c r="O41" s="17" t="s">
        <v>942</v>
      </c>
      <c r="P41" s="17" t="s">
        <v>1104</v>
      </c>
      <c r="Q41" s="17" t="s">
        <v>944</v>
      </c>
      <c r="R41" s="17" t="s">
        <v>945</v>
      </c>
      <c r="S41" s="17"/>
      <c r="T41" s="17" t="s">
        <v>946</v>
      </c>
      <c r="U41" s="17">
        <v>92290</v>
      </c>
      <c r="V41" s="17"/>
      <c r="W41" s="17" t="s">
        <v>672</v>
      </c>
      <c r="X41" s="120" t="s">
        <v>938</v>
      </c>
      <c r="Y41" s="17"/>
      <c r="Z41" s="17"/>
      <c r="AA41" s="17" t="s">
        <v>941</v>
      </c>
      <c r="AB41" s="17"/>
    </row>
    <row r="42" spans="1:30" ht="43.8" customHeight="1" x14ac:dyDescent="0.3">
      <c r="A42" s="17"/>
      <c r="B42" s="17" t="s">
        <v>1105</v>
      </c>
      <c r="C42" s="5" t="s">
        <v>57</v>
      </c>
      <c r="D42" s="19" t="s">
        <v>58</v>
      </c>
      <c r="E42" s="110" t="s">
        <v>1050</v>
      </c>
      <c r="F42" s="17" t="s">
        <v>677</v>
      </c>
      <c r="G42" s="17"/>
      <c r="H42" s="20">
        <v>44107</v>
      </c>
      <c r="I42" s="113">
        <v>0</v>
      </c>
      <c r="J42" s="17" t="s">
        <v>676</v>
      </c>
      <c r="K42" s="19" t="s">
        <v>427</v>
      </c>
      <c r="M42" s="29" t="s">
        <v>947</v>
      </c>
      <c r="O42" s="121" t="s">
        <v>949</v>
      </c>
      <c r="P42" s="122" t="s">
        <v>822</v>
      </c>
      <c r="Q42" s="122" t="s">
        <v>435</v>
      </c>
      <c r="R42" s="122" t="s">
        <v>436</v>
      </c>
      <c r="S42" s="122"/>
      <c r="T42" s="122" t="s">
        <v>437</v>
      </c>
      <c r="U42" s="122">
        <v>92400</v>
      </c>
      <c r="V42" s="110"/>
      <c r="W42" s="17" t="s">
        <v>1106</v>
      </c>
      <c r="X42" s="120" t="s">
        <v>947</v>
      </c>
      <c r="Y42" s="17" t="s">
        <v>677</v>
      </c>
      <c r="Z42" s="17"/>
      <c r="AA42" s="17" t="s">
        <v>440</v>
      </c>
      <c r="AB42" s="17" t="s">
        <v>439</v>
      </c>
    </row>
    <row r="43" spans="1:30" ht="43.8" customHeight="1" x14ac:dyDescent="0.3">
      <c r="A43" s="17"/>
      <c r="B43" s="17" t="s">
        <v>1107</v>
      </c>
      <c r="C43" s="5" t="s">
        <v>57</v>
      </c>
      <c r="D43" s="19" t="s">
        <v>58</v>
      </c>
      <c r="E43" s="110" t="s">
        <v>1050</v>
      </c>
      <c r="F43" s="90" t="s">
        <v>683</v>
      </c>
      <c r="G43" s="90"/>
      <c r="H43" s="18">
        <v>44097</v>
      </c>
      <c r="I43" s="113">
        <v>0</v>
      </c>
      <c r="J43" s="17" t="s">
        <v>676</v>
      </c>
      <c r="K43" s="19" t="s">
        <v>427</v>
      </c>
      <c r="M43" s="29" t="s">
        <v>950</v>
      </c>
      <c r="O43" s="17" t="s">
        <v>949</v>
      </c>
      <c r="P43" s="122" t="s">
        <v>822</v>
      </c>
      <c r="Q43" s="122" t="s">
        <v>435</v>
      </c>
      <c r="R43" s="122" t="s">
        <v>436</v>
      </c>
      <c r="S43" s="122"/>
      <c r="T43" s="122" t="s">
        <v>437</v>
      </c>
      <c r="U43" s="122">
        <v>92400</v>
      </c>
      <c r="V43" s="110"/>
      <c r="W43" s="17" t="s">
        <v>1106</v>
      </c>
      <c r="X43" s="120" t="s">
        <v>950</v>
      </c>
      <c r="Y43" s="90" t="s">
        <v>683</v>
      </c>
      <c r="Z43" s="90"/>
      <c r="AA43" s="17" t="s">
        <v>440</v>
      </c>
      <c r="AB43" s="17" t="s">
        <v>439</v>
      </c>
    </row>
    <row r="44" spans="1:30" ht="43.8" customHeight="1" x14ac:dyDescent="0.3">
      <c r="A44" s="17"/>
      <c r="B44" s="17" t="s">
        <v>1108</v>
      </c>
      <c r="C44" s="5" t="s">
        <v>57</v>
      </c>
      <c r="D44" s="19" t="s">
        <v>58</v>
      </c>
      <c r="E44" s="110" t="s">
        <v>1050</v>
      </c>
      <c r="F44" s="90" t="s">
        <v>687</v>
      </c>
      <c r="G44" s="90"/>
      <c r="H44" s="20">
        <v>44087</v>
      </c>
      <c r="I44" s="113">
        <v>0</v>
      </c>
      <c r="J44" s="17" t="s">
        <v>676</v>
      </c>
      <c r="K44" s="19" t="s">
        <v>427</v>
      </c>
      <c r="M44" s="29" t="s">
        <v>952</v>
      </c>
      <c r="O44" s="17" t="s">
        <v>949</v>
      </c>
      <c r="P44" s="122" t="s">
        <v>822</v>
      </c>
      <c r="Q44" s="122" t="s">
        <v>435</v>
      </c>
      <c r="R44" s="122" t="s">
        <v>436</v>
      </c>
      <c r="S44" s="122"/>
      <c r="T44" s="122" t="s">
        <v>437</v>
      </c>
      <c r="U44" s="122">
        <v>92400</v>
      </c>
      <c r="V44" s="110"/>
      <c r="W44" s="17" t="s">
        <v>1106</v>
      </c>
      <c r="X44" s="120" t="s">
        <v>952</v>
      </c>
      <c r="Y44" s="90" t="s">
        <v>687</v>
      </c>
      <c r="Z44" s="17"/>
      <c r="AA44" s="17" t="s">
        <v>440</v>
      </c>
      <c r="AB44" s="17" t="s">
        <v>439</v>
      </c>
    </row>
    <row r="45" spans="1:30" ht="43.8" customHeight="1" x14ac:dyDescent="0.3">
      <c r="A45" s="17"/>
      <c r="B45" s="17" t="s">
        <v>1109</v>
      </c>
      <c r="C45" s="5" t="s">
        <v>57</v>
      </c>
      <c r="D45" s="19" t="s">
        <v>58</v>
      </c>
      <c r="E45" s="110" t="s">
        <v>1050</v>
      </c>
      <c r="F45" s="90" t="s">
        <v>955</v>
      </c>
      <c r="G45" s="90"/>
      <c r="H45" s="20">
        <v>44099</v>
      </c>
      <c r="I45" s="113">
        <v>0</v>
      </c>
      <c r="J45" s="17" t="s">
        <v>676</v>
      </c>
      <c r="K45" s="19" t="s">
        <v>427</v>
      </c>
      <c r="M45" s="29" t="s">
        <v>954</v>
      </c>
      <c r="O45" s="17" t="s">
        <v>949</v>
      </c>
      <c r="P45" s="122" t="s">
        <v>822</v>
      </c>
      <c r="Q45" s="122" t="s">
        <v>435</v>
      </c>
      <c r="R45" s="122" t="s">
        <v>436</v>
      </c>
      <c r="S45" s="122"/>
      <c r="T45" s="122" t="s">
        <v>437</v>
      </c>
      <c r="U45" s="122">
        <v>92400</v>
      </c>
      <c r="V45" s="110"/>
      <c r="W45" s="17" t="s">
        <v>1106</v>
      </c>
      <c r="X45" s="120" t="s">
        <v>954</v>
      </c>
      <c r="Y45" s="90" t="s">
        <v>955</v>
      </c>
      <c r="Z45" s="17"/>
      <c r="AA45" s="17" t="s">
        <v>440</v>
      </c>
      <c r="AB45" s="17" t="s">
        <v>439</v>
      </c>
    </row>
    <row r="46" spans="1:30" ht="43.8" customHeight="1" x14ac:dyDescent="0.3">
      <c r="A46" s="17"/>
      <c r="B46" s="17" t="s">
        <v>1110</v>
      </c>
      <c r="C46" s="5" t="s">
        <v>57</v>
      </c>
      <c r="D46" s="19" t="s">
        <v>58</v>
      </c>
      <c r="E46" s="110" t="s">
        <v>1050</v>
      </c>
      <c r="F46" s="17" t="s">
        <v>696</v>
      </c>
      <c r="G46" s="17"/>
      <c r="H46" s="20">
        <v>44108</v>
      </c>
      <c r="I46" s="113">
        <v>0</v>
      </c>
      <c r="J46" s="17" t="s">
        <v>676</v>
      </c>
      <c r="K46" s="19" t="s">
        <v>427</v>
      </c>
      <c r="M46" s="29" t="s">
        <v>957</v>
      </c>
      <c r="O46" s="17" t="s">
        <v>949</v>
      </c>
      <c r="P46" s="122" t="s">
        <v>822</v>
      </c>
      <c r="Q46" s="122" t="s">
        <v>435</v>
      </c>
      <c r="R46" s="122" t="s">
        <v>436</v>
      </c>
      <c r="S46" s="122"/>
      <c r="T46" s="122" t="s">
        <v>437</v>
      </c>
      <c r="U46" s="122">
        <v>92400</v>
      </c>
      <c r="V46" s="110"/>
      <c r="W46" s="17" t="s">
        <v>1106</v>
      </c>
      <c r="X46" s="120" t="s">
        <v>957</v>
      </c>
      <c r="Y46" s="17" t="s">
        <v>696</v>
      </c>
      <c r="Z46" s="17"/>
      <c r="AA46" s="17" t="s">
        <v>440</v>
      </c>
      <c r="AB46" s="17" t="s">
        <v>439</v>
      </c>
    </row>
    <row r="47" spans="1:30" ht="43.8" customHeight="1" x14ac:dyDescent="0.3">
      <c r="A47" s="17"/>
      <c r="B47" s="17" t="s">
        <v>1111</v>
      </c>
      <c r="C47" s="16" t="s">
        <v>212</v>
      </c>
      <c r="D47" s="19" t="s">
        <v>58</v>
      </c>
      <c r="E47" s="17"/>
      <c r="F47" s="17" t="s">
        <v>701</v>
      </c>
      <c r="G47" s="17"/>
      <c r="H47" s="20">
        <v>44094</v>
      </c>
      <c r="I47" s="113">
        <v>0</v>
      </c>
      <c r="J47" s="17" t="s">
        <v>211</v>
      </c>
      <c r="K47" s="17" t="s">
        <v>700</v>
      </c>
      <c r="M47" s="34" t="s">
        <v>959</v>
      </c>
      <c r="O47" s="17" t="s">
        <v>961</v>
      </c>
      <c r="P47" s="17" t="s">
        <v>920</v>
      </c>
      <c r="Q47" s="90" t="s">
        <v>962</v>
      </c>
      <c r="R47" s="90" t="s">
        <v>963</v>
      </c>
      <c r="S47" s="17"/>
      <c r="T47" s="17" t="s">
        <v>437</v>
      </c>
      <c r="U47" s="17">
        <v>92400</v>
      </c>
      <c r="V47" s="17"/>
      <c r="W47" s="17" t="s">
        <v>1112</v>
      </c>
      <c r="X47" s="123" t="s">
        <v>959</v>
      </c>
      <c r="Y47" s="17" t="s">
        <v>701</v>
      </c>
      <c r="Z47" s="17"/>
      <c r="AA47" s="17" t="s">
        <v>440</v>
      </c>
      <c r="AB47" s="17"/>
    </row>
    <row r="48" spans="1:30" ht="43.8" customHeight="1" x14ac:dyDescent="0.3">
      <c r="A48" s="17"/>
      <c r="B48" s="22" t="s">
        <v>1113</v>
      </c>
      <c r="C48" s="5" t="s">
        <v>57</v>
      </c>
      <c r="D48" s="19" t="s">
        <v>58</v>
      </c>
      <c r="E48" s="22" t="s">
        <v>1097</v>
      </c>
      <c r="F48" s="22" t="s">
        <v>441</v>
      </c>
      <c r="H48" s="21">
        <v>44049</v>
      </c>
      <c r="I48" s="113">
        <v>0</v>
      </c>
      <c r="J48" s="22" t="s">
        <v>676</v>
      </c>
      <c r="K48" s="19" t="s">
        <v>427</v>
      </c>
      <c r="L48" s="96" t="s">
        <v>824</v>
      </c>
      <c r="M48" s="94" t="s">
        <v>823</v>
      </c>
      <c r="N48" s="124"/>
      <c r="O48" s="123" t="s">
        <v>965</v>
      </c>
      <c r="P48" s="112" t="s">
        <v>822</v>
      </c>
      <c r="Q48" s="112" t="s">
        <v>435</v>
      </c>
      <c r="R48" s="112" t="s">
        <v>436</v>
      </c>
      <c r="S48" s="112"/>
      <c r="T48" s="112" t="s">
        <v>437</v>
      </c>
      <c r="U48" s="112">
        <v>92400</v>
      </c>
      <c r="V48" s="112"/>
      <c r="W48" s="22" t="s">
        <v>1114</v>
      </c>
      <c r="X48" s="94" t="s">
        <v>823</v>
      </c>
      <c r="Y48" s="22" t="s">
        <v>441</v>
      </c>
      <c r="Z48" s="19"/>
      <c r="AA48" s="111" t="s">
        <v>440</v>
      </c>
      <c r="AB48" s="111" t="s">
        <v>439</v>
      </c>
    </row>
    <row r="49" spans="1:28" ht="43.8" customHeight="1" x14ac:dyDescent="0.3">
      <c r="A49" s="17"/>
      <c r="B49" s="22" t="s">
        <v>1115</v>
      </c>
      <c r="C49" s="5" t="s">
        <v>57</v>
      </c>
      <c r="D49" s="19" t="s">
        <v>58</v>
      </c>
      <c r="E49" s="22" t="s">
        <v>1097</v>
      </c>
      <c r="F49" s="101" t="s">
        <v>462</v>
      </c>
      <c r="G49" s="101"/>
      <c r="H49" s="21">
        <v>44050</v>
      </c>
      <c r="I49" s="113">
        <v>0</v>
      </c>
      <c r="J49" s="22" t="s">
        <v>676</v>
      </c>
      <c r="K49" s="19" t="s">
        <v>427</v>
      </c>
      <c r="L49" s="96" t="s">
        <v>836</v>
      </c>
      <c r="M49" s="100" t="s">
        <v>834</v>
      </c>
      <c r="N49" s="124"/>
      <c r="O49" s="125" t="s">
        <v>837</v>
      </c>
      <c r="P49" s="112" t="s">
        <v>822</v>
      </c>
      <c r="Q49" s="112" t="s">
        <v>435</v>
      </c>
      <c r="R49" s="112" t="s">
        <v>436</v>
      </c>
      <c r="S49" s="112"/>
      <c r="T49" s="112" t="s">
        <v>437</v>
      </c>
      <c r="U49" s="112">
        <v>92400</v>
      </c>
      <c r="V49" s="112"/>
      <c r="W49" s="22" t="s">
        <v>1116</v>
      </c>
      <c r="X49" s="100" t="s">
        <v>834</v>
      </c>
      <c r="Y49" s="101" t="s">
        <v>462</v>
      </c>
      <c r="Z49" s="101"/>
      <c r="AA49" s="111" t="s">
        <v>440</v>
      </c>
      <c r="AB49" s="120" t="s">
        <v>469</v>
      </c>
    </row>
    <row r="50" spans="1:28" ht="43.8" customHeight="1" x14ac:dyDescent="0.3">
      <c r="A50" s="17"/>
      <c r="B50" s="22" t="s">
        <v>1117</v>
      </c>
      <c r="C50" s="5" t="s">
        <v>57</v>
      </c>
      <c r="D50" s="19" t="s">
        <v>58</v>
      </c>
      <c r="E50" s="22" t="s">
        <v>1097</v>
      </c>
      <c r="F50" s="22" t="s">
        <v>967</v>
      </c>
      <c r="H50" s="21">
        <v>44051</v>
      </c>
      <c r="I50" s="113">
        <v>0</v>
      </c>
      <c r="J50" s="22" t="s">
        <v>676</v>
      </c>
      <c r="K50" s="19" t="s">
        <v>427</v>
      </c>
      <c r="M50" s="34" t="s">
        <v>966</v>
      </c>
      <c r="O50" s="22" t="s">
        <v>969</v>
      </c>
      <c r="P50" s="112" t="s">
        <v>822</v>
      </c>
      <c r="Q50" s="112" t="s">
        <v>435</v>
      </c>
      <c r="R50" s="112" t="s">
        <v>436</v>
      </c>
      <c r="S50" s="112"/>
      <c r="T50" s="112" t="s">
        <v>437</v>
      </c>
      <c r="U50" s="112">
        <v>92400</v>
      </c>
      <c r="V50" s="112"/>
      <c r="W50" s="22" t="s">
        <v>1114</v>
      </c>
      <c r="X50" s="123" t="s">
        <v>966</v>
      </c>
      <c r="Y50" s="22" t="s">
        <v>967</v>
      </c>
      <c r="AA50" s="111" t="s">
        <v>440</v>
      </c>
      <c r="AB50" s="111" t="s">
        <v>439</v>
      </c>
    </row>
    <row r="51" spans="1:28" ht="43.8" customHeight="1" x14ac:dyDescent="0.3">
      <c r="A51" s="17"/>
      <c r="B51" s="22" t="s">
        <v>1118</v>
      </c>
      <c r="C51" s="16" t="s">
        <v>212</v>
      </c>
      <c r="E51" s="22" t="s">
        <v>1097</v>
      </c>
      <c r="F51" s="22" t="s">
        <v>710</v>
      </c>
      <c r="H51" s="21">
        <v>44048</v>
      </c>
      <c r="I51" s="113">
        <v>0</v>
      </c>
      <c r="J51" s="22" t="s">
        <v>211</v>
      </c>
      <c r="M51" s="34" t="s">
        <v>970</v>
      </c>
      <c r="O51" s="22" t="s">
        <v>972</v>
      </c>
      <c r="P51" s="22" t="s">
        <v>973</v>
      </c>
      <c r="Q51" s="123" t="s">
        <v>715</v>
      </c>
      <c r="R51" s="123" t="s">
        <v>716</v>
      </c>
      <c r="T51" s="22" t="s">
        <v>717</v>
      </c>
      <c r="U51" s="22">
        <v>92600</v>
      </c>
      <c r="W51" s="22" t="s">
        <v>1119</v>
      </c>
      <c r="X51" s="123" t="s">
        <v>970</v>
      </c>
      <c r="Y51" s="22" t="s">
        <v>710</v>
      </c>
      <c r="AB51" s="22" t="s">
        <v>492</v>
      </c>
    </row>
    <row r="52" spans="1:28" ht="43.8" customHeight="1" x14ac:dyDescent="0.3">
      <c r="A52" s="17"/>
      <c r="B52" s="22" t="s">
        <v>1120</v>
      </c>
      <c r="C52" s="16" t="s">
        <v>212</v>
      </c>
      <c r="D52" s="22" t="s">
        <v>124</v>
      </c>
      <c r="E52" s="22" t="s">
        <v>1097</v>
      </c>
      <c r="F52" s="22" t="s">
        <v>718</v>
      </c>
      <c r="H52" s="21">
        <v>44046</v>
      </c>
      <c r="I52" s="113">
        <v>0</v>
      </c>
      <c r="J52" s="22" t="s">
        <v>211</v>
      </c>
      <c r="K52" s="22" t="s">
        <v>124</v>
      </c>
      <c r="M52" s="34" t="s">
        <v>974</v>
      </c>
      <c r="O52" s="22" t="s">
        <v>976</v>
      </c>
      <c r="P52" s="22" t="s">
        <v>977</v>
      </c>
      <c r="Q52" s="22" t="s">
        <v>723</v>
      </c>
      <c r="R52" s="22" t="s">
        <v>724</v>
      </c>
      <c r="T52" s="22" t="s">
        <v>725</v>
      </c>
      <c r="U52" s="22">
        <v>95410</v>
      </c>
      <c r="W52" s="22" t="s">
        <v>1121</v>
      </c>
      <c r="X52" s="123" t="s">
        <v>974</v>
      </c>
      <c r="Y52" s="22" t="s">
        <v>718</v>
      </c>
      <c r="AB52" s="111" t="s">
        <v>439</v>
      </c>
    </row>
    <row r="53" spans="1:28" ht="43.8" customHeight="1" x14ac:dyDescent="0.3">
      <c r="A53" s="17"/>
      <c r="B53" s="22" t="s">
        <v>1122</v>
      </c>
      <c r="C53" s="16" t="s">
        <v>212</v>
      </c>
      <c r="D53" s="22" t="s">
        <v>316</v>
      </c>
      <c r="E53" s="22" t="s">
        <v>1097</v>
      </c>
      <c r="F53" s="22" t="s">
        <v>727</v>
      </c>
      <c r="H53" s="21">
        <v>44058</v>
      </c>
      <c r="I53" s="113">
        <v>0</v>
      </c>
      <c r="J53" s="22" t="s">
        <v>211</v>
      </c>
      <c r="K53" s="22" t="s">
        <v>316</v>
      </c>
      <c r="M53" s="34" t="s">
        <v>978</v>
      </c>
      <c r="O53" s="123" t="s">
        <v>980</v>
      </c>
      <c r="P53" s="22" t="s">
        <v>981</v>
      </c>
      <c r="Q53" s="112" t="s">
        <v>435</v>
      </c>
      <c r="R53" s="112" t="s">
        <v>436</v>
      </c>
      <c r="S53" s="112"/>
      <c r="T53" s="112" t="s">
        <v>437</v>
      </c>
      <c r="U53" s="112">
        <v>92400</v>
      </c>
      <c r="W53" s="101" t="s">
        <v>730</v>
      </c>
      <c r="X53" s="123" t="s">
        <v>978</v>
      </c>
      <c r="Y53" s="22" t="s">
        <v>727</v>
      </c>
      <c r="AA53" s="22" t="s">
        <v>706</v>
      </c>
      <c r="AB53" s="120" t="s">
        <v>733</v>
      </c>
    </row>
    <row r="54" spans="1:28" ht="43.8" customHeight="1" x14ac:dyDescent="0.3">
      <c r="O54" s="17"/>
      <c r="P54" s="17"/>
      <c r="Q54" s="17"/>
      <c r="R54" s="17"/>
      <c r="S54" s="17"/>
      <c r="T54" s="17"/>
      <c r="U54" s="17"/>
      <c r="V54" s="17"/>
    </row>
  </sheetData>
  <sortState xmlns:xlrd2="http://schemas.microsoft.com/office/spreadsheetml/2017/richdata2" ref="A2:AD41">
    <sortCondition ref="A2:A41"/>
  </sortState>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workbookViewId="0"/>
  </sheetViews>
  <sheetFormatPr baseColWidth="10" defaultColWidth="12" defaultRowHeight="41.4" customHeight="1" x14ac:dyDescent="0.3"/>
  <cols>
    <col min="1" max="1" width="12" style="34" customWidth="1"/>
    <col min="2" max="16384" width="12" style="34"/>
  </cols>
  <sheetData>
    <row r="1" spans="1:25" ht="41.4" customHeight="1" x14ac:dyDescent="0.3">
      <c r="A1" s="1" t="s">
        <v>1123</v>
      </c>
      <c r="B1" s="2" t="s">
        <v>1</v>
      </c>
      <c r="C1" s="3" t="s">
        <v>1124</v>
      </c>
      <c r="D1" s="1" t="s">
        <v>1125</v>
      </c>
      <c r="E1" s="3" t="s">
        <v>1126</v>
      </c>
      <c r="F1" s="4" t="s">
        <v>1127</v>
      </c>
      <c r="G1" s="1" t="s">
        <v>1128</v>
      </c>
      <c r="H1" s="3" t="s">
        <v>1002</v>
      </c>
      <c r="I1" s="3" t="s">
        <v>364</v>
      </c>
      <c r="J1" s="1" t="s">
        <v>1129</v>
      </c>
      <c r="K1" s="3" t="s">
        <v>1003</v>
      </c>
      <c r="L1" s="3" t="s">
        <v>1130</v>
      </c>
      <c r="M1" s="3" t="s">
        <v>1001</v>
      </c>
      <c r="N1" s="3" t="s">
        <v>363</v>
      </c>
      <c r="O1" s="3" t="s">
        <v>1131</v>
      </c>
      <c r="P1" s="1" t="s">
        <v>356</v>
      </c>
      <c r="Q1" s="1" t="s">
        <v>1004</v>
      </c>
      <c r="R1" s="3" t="s">
        <v>1005</v>
      </c>
      <c r="S1" s="3" t="s">
        <v>1006</v>
      </c>
      <c r="T1" s="1" t="s">
        <v>360</v>
      </c>
      <c r="U1" s="1" t="s">
        <v>361</v>
      </c>
      <c r="V1" s="1" t="s">
        <v>362</v>
      </c>
      <c r="W1" s="1" t="s">
        <v>1132</v>
      </c>
      <c r="X1" s="3" t="s">
        <v>1133</v>
      </c>
      <c r="Y1" s="3" t="s">
        <v>1134</v>
      </c>
    </row>
    <row r="2" spans="1:25" ht="41.4" customHeight="1" x14ac:dyDescent="0.3">
      <c r="A2" s="1"/>
      <c r="B2" s="3" t="s">
        <v>357</v>
      </c>
      <c r="C2" s="3" t="s">
        <v>3</v>
      </c>
      <c r="D2" s="1" t="s">
        <v>2</v>
      </c>
      <c r="E2" s="3" t="s">
        <v>1135</v>
      </c>
      <c r="F2" s="4" t="s">
        <v>1136</v>
      </c>
      <c r="G2" s="1" t="s">
        <v>1137</v>
      </c>
      <c r="H2" s="3" t="s">
        <v>765</v>
      </c>
      <c r="I2" s="1"/>
      <c r="J2" s="3"/>
      <c r="K2" s="3" t="s">
        <v>766</v>
      </c>
      <c r="L2" s="3" t="s">
        <v>992</v>
      </c>
      <c r="M2" s="3" t="s">
        <v>760</v>
      </c>
      <c r="N2" s="3" t="s">
        <v>352</v>
      </c>
      <c r="O2" s="3" t="s">
        <v>354</v>
      </c>
      <c r="P2" s="1"/>
      <c r="Q2" s="3" t="s">
        <v>991</v>
      </c>
      <c r="R2" s="3" t="s">
        <v>767</v>
      </c>
      <c r="S2" s="3" t="s">
        <v>768</v>
      </c>
      <c r="T2" s="3" t="s">
        <v>769</v>
      </c>
      <c r="U2" s="3" t="s">
        <v>770</v>
      </c>
      <c r="V2" s="1"/>
      <c r="W2" s="1" t="s">
        <v>763</v>
      </c>
      <c r="X2" s="3" t="s">
        <v>762</v>
      </c>
      <c r="Y2" s="3" t="s">
        <v>1138</v>
      </c>
    </row>
    <row r="3" spans="1:25" ht="41.4" customHeight="1" x14ac:dyDescent="0.3">
      <c r="A3" s="1"/>
      <c r="B3" s="3" t="s">
        <v>382</v>
      </c>
      <c r="C3" s="3" t="s">
        <v>1139</v>
      </c>
      <c r="D3" s="3" t="s">
        <v>1140</v>
      </c>
      <c r="E3" s="3" t="s">
        <v>1141</v>
      </c>
      <c r="F3" s="4" t="s">
        <v>1142</v>
      </c>
      <c r="G3" s="4" t="s">
        <v>1143</v>
      </c>
      <c r="H3" s="3" t="s">
        <v>1015</v>
      </c>
      <c r="I3" s="3" t="s">
        <v>389</v>
      </c>
      <c r="J3" s="4" t="s">
        <v>1144</v>
      </c>
      <c r="K3" s="3" t="s">
        <v>787</v>
      </c>
      <c r="L3" s="4" t="s">
        <v>1145</v>
      </c>
      <c r="M3" s="4" t="s">
        <v>1014</v>
      </c>
      <c r="N3" s="4" t="s">
        <v>1146</v>
      </c>
      <c r="O3" s="4" t="s">
        <v>1147</v>
      </c>
      <c r="P3" s="1" t="s">
        <v>381</v>
      </c>
      <c r="Q3" s="1" t="s">
        <v>383</v>
      </c>
      <c r="R3" s="1" t="s">
        <v>384</v>
      </c>
      <c r="S3" s="1" t="s">
        <v>1148</v>
      </c>
      <c r="T3" s="1" t="s">
        <v>385</v>
      </c>
      <c r="U3" s="1" t="s">
        <v>386</v>
      </c>
      <c r="V3" s="1" t="s">
        <v>387</v>
      </c>
      <c r="W3" s="1" t="s">
        <v>1149</v>
      </c>
      <c r="X3" s="3" t="s">
        <v>391</v>
      </c>
      <c r="Y3" s="3" t="s">
        <v>392</v>
      </c>
    </row>
    <row r="4" spans="1:25" ht="41.4" customHeight="1" x14ac:dyDescent="0.3">
      <c r="A4" s="1"/>
      <c r="B4" s="3" t="s">
        <v>399</v>
      </c>
      <c r="C4" s="3"/>
      <c r="D4" s="3"/>
      <c r="E4" s="3"/>
      <c r="F4" s="4"/>
      <c r="G4" s="4"/>
      <c r="H4" s="3"/>
      <c r="I4" s="3"/>
      <c r="J4" s="4"/>
      <c r="K4" s="3"/>
      <c r="L4" s="4"/>
      <c r="M4" s="4"/>
      <c r="N4" s="4"/>
      <c r="O4" s="4"/>
      <c r="P4" s="1"/>
      <c r="Q4" s="1"/>
      <c r="R4" s="1"/>
      <c r="S4" s="1"/>
      <c r="T4" s="1"/>
      <c r="U4" s="1"/>
      <c r="V4" s="1"/>
      <c r="W4" s="1"/>
      <c r="X4" s="3"/>
      <c r="Y4" s="3"/>
    </row>
    <row r="5" spans="1:25" ht="41.4" customHeight="1" x14ac:dyDescent="0.3">
      <c r="A5" s="1"/>
      <c r="B5" s="3" t="s">
        <v>411</v>
      </c>
      <c r="C5" s="1" t="s">
        <v>1150</v>
      </c>
      <c r="D5" s="1" t="s">
        <v>1151</v>
      </c>
      <c r="E5" s="1" t="s">
        <v>1152</v>
      </c>
      <c r="F5" s="1" t="s">
        <v>1153</v>
      </c>
      <c r="G5" s="1" t="s">
        <v>1154</v>
      </c>
      <c r="H5" s="1" t="s">
        <v>809</v>
      </c>
      <c r="I5" s="1" t="s">
        <v>418</v>
      </c>
      <c r="J5" s="1" t="s">
        <v>1155</v>
      </c>
      <c r="K5" s="1" t="s">
        <v>810</v>
      </c>
      <c r="L5" s="1" t="s">
        <v>1156</v>
      </c>
      <c r="M5" s="1" t="s">
        <v>1037</v>
      </c>
      <c r="N5" s="1" t="s">
        <v>1157</v>
      </c>
      <c r="O5" s="1" t="s">
        <v>1158</v>
      </c>
      <c r="P5" s="1" t="s">
        <v>1159</v>
      </c>
      <c r="Q5" s="1" t="s">
        <v>412</v>
      </c>
      <c r="R5" s="1" t="s">
        <v>413</v>
      </c>
      <c r="S5" s="1" t="s">
        <v>1160</v>
      </c>
      <c r="T5" s="1" t="s">
        <v>1161</v>
      </c>
      <c r="U5" s="1" t="s">
        <v>1162</v>
      </c>
      <c r="V5" s="1" t="s">
        <v>1163</v>
      </c>
      <c r="W5" s="1" t="s">
        <v>1164</v>
      </c>
      <c r="X5" s="1" t="s">
        <v>420</v>
      </c>
      <c r="Y5" s="1" t="s">
        <v>1165</v>
      </c>
    </row>
    <row r="6" spans="1:25" ht="41.4" customHeight="1" x14ac:dyDescent="0.3">
      <c r="A6" s="1"/>
      <c r="B6" s="3" t="s">
        <v>425</v>
      </c>
      <c r="C6" s="1"/>
      <c r="D6" s="1"/>
      <c r="E6" s="1"/>
      <c r="F6" s="1"/>
      <c r="G6" s="1"/>
      <c r="H6" s="1"/>
      <c r="I6" s="1"/>
      <c r="J6" s="1"/>
      <c r="K6" s="1"/>
      <c r="L6" s="1"/>
      <c r="M6" s="1"/>
      <c r="N6" s="1"/>
      <c r="O6" s="1"/>
      <c r="P6" s="1"/>
      <c r="Q6" s="1"/>
      <c r="R6" s="1"/>
      <c r="S6" s="1"/>
      <c r="T6" s="1"/>
      <c r="U6" s="1"/>
      <c r="V6" s="1"/>
      <c r="W6" s="1"/>
      <c r="X6" s="1"/>
      <c r="Y6" s="1"/>
    </row>
    <row r="7" spans="1:25" ht="41.4" customHeight="1" x14ac:dyDescent="0.3">
      <c r="A7" s="30"/>
      <c r="B7" s="30" t="s">
        <v>62</v>
      </c>
      <c r="C7" s="30" t="s">
        <v>427</v>
      </c>
      <c r="D7" s="30" t="s">
        <v>676</v>
      </c>
      <c r="E7" s="30" t="s">
        <v>427</v>
      </c>
      <c r="F7" s="31">
        <v>42339</v>
      </c>
      <c r="G7" s="32">
        <v>0</v>
      </c>
      <c r="H7" s="30" t="s">
        <v>1051</v>
      </c>
      <c r="I7" s="31">
        <v>42339</v>
      </c>
      <c r="J7" s="32">
        <v>0</v>
      </c>
      <c r="K7" s="33" t="s">
        <v>822</v>
      </c>
      <c r="L7" s="30"/>
      <c r="M7" s="29" t="s">
        <v>816</v>
      </c>
      <c r="N7" s="30" t="s">
        <v>428</v>
      </c>
      <c r="O7" s="30" t="s">
        <v>432</v>
      </c>
      <c r="P7" s="29" t="s">
        <v>434</v>
      </c>
      <c r="Q7" s="33" t="s">
        <v>435</v>
      </c>
      <c r="R7" s="33" t="s">
        <v>436</v>
      </c>
      <c r="S7" s="33"/>
      <c r="T7" s="33">
        <v>92400</v>
      </c>
      <c r="U7" s="33" t="s">
        <v>437</v>
      </c>
      <c r="V7" s="33"/>
      <c r="W7" s="30" t="s">
        <v>438</v>
      </c>
      <c r="X7" s="29" t="s">
        <v>439</v>
      </c>
      <c r="Y7" s="29" t="s">
        <v>440</v>
      </c>
    </row>
    <row r="8" spans="1:25" ht="41.4" customHeight="1" x14ac:dyDescent="0.3">
      <c r="A8" s="29"/>
      <c r="B8" s="30" t="s">
        <v>68</v>
      </c>
      <c r="C8" s="30" t="s">
        <v>427</v>
      </c>
      <c r="D8" s="30" t="s">
        <v>676</v>
      </c>
      <c r="E8" s="30" t="s">
        <v>427</v>
      </c>
      <c r="F8" s="31">
        <v>42822</v>
      </c>
      <c r="G8" s="35">
        <v>0</v>
      </c>
      <c r="H8" s="30" t="s">
        <v>825</v>
      </c>
      <c r="I8" s="31">
        <v>42822</v>
      </c>
      <c r="J8" s="35">
        <v>0</v>
      </c>
      <c r="K8" s="33" t="s">
        <v>822</v>
      </c>
      <c r="L8" s="30"/>
      <c r="M8" s="29" t="s">
        <v>823</v>
      </c>
      <c r="N8" s="30" t="s">
        <v>441</v>
      </c>
      <c r="O8" s="30" t="s">
        <v>445</v>
      </c>
      <c r="P8" s="29" t="s">
        <v>447</v>
      </c>
      <c r="Q8" s="33" t="s">
        <v>435</v>
      </c>
      <c r="R8" s="33" t="s">
        <v>436</v>
      </c>
      <c r="S8" s="33"/>
      <c r="T8" s="33">
        <v>92400</v>
      </c>
      <c r="U8" s="33" t="s">
        <v>437</v>
      </c>
      <c r="V8" s="36"/>
      <c r="W8" s="33" t="s">
        <v>438</v>
      </c>
      <c r="X8" s="29" t="s">
        <v>439</v>
      </c>
      <c r="Y8" s="30" t="s">
        <v>440</v>
      </c>
    </row>
    <row r="9" spans="1:25" ht="41.4" customHeight="1" x14ac:dyDescent="0.3">
      <c r="A9" s="30"/>
      <c r="B9" s="30" t="s">
        <v>73</v>
      </c>
      <c r="C9" s="30" t="s">
        <v>427</v>
      </c>
      <c r="D9" s="30" t="s">
        <v>676</v>
      </c>
      <c r="E9" s="30" t="s">
        <v>427</v>
      </c>
      <c r="F9" s="31">
        <v>43088</v>
      </c>
      <c r="G9" s="35">
        <v>0</v>
      </c>
      <c r="H9" s="30" t="s">
        <v>829</v>
      </c>
      <c r="I9" s="31">
        <v>43088</v>
      </c>
      <c r="J9" s="35">
        <v>0</v>
      </c>
      <c r="K9" s="33" t="s">
        <v>822</v>
      </c>
      <c r="L9" s="30"/>
      <c r="M9" s="29" t="s">
        <v>826</v>
      </c>
      <c r="N9" s="30" t="s">
        <v>448</v>
      </c>
      <c r="O9" s="30" t="s">
        <v>451</v>
      </c>
      <c r="P9" s="29" t="s">
        <v>453</v>
      </c>
      <c r="Q9" s="33" t="s">
        <v>435</v>
      </c>
      <c r="R9" s="33" t="s">
        <v>436</v>
      </c>
      <c r="S9" s="33"/>
      <c r="T9" s="33">
        <v>92400</v>
      </c>
      <c r="U9" s="33" t="s">
        <v>437</v>
      </c>
      <c r="V9" s="33"/>
      <c r="W9" s="30" t="s">
        <v>454</v>
      </c>
      <c r="X9" s="29" t="s">
        <v>455</v>
      </c>
      <c r="Y9" s="30" t="s">
        <v>456</v>
      </c>
    </row>
    <row r="10" spans="1:25" ht="41.4" customHeight="1" x14ac:dyDescent="0.3">
      <c r="A10" s="29"/>
      <c r="B10" s="30" t="s">
        <v>78</v>
      </c>
      <c r="C10" s="30" t="s">
        <v>427</v>
      </c>
      <c r="D10" s="30" t="s">
        <v>676</v>
      </c>
      <c r="E10" s="30" t="s">
        <v>427</v>
      </c>
      <c r="F10" s="31">
        <v>43606</v>
      </c>
      <c r="G10" s="35">
        <v>0</v>
      </c>
      <c r="H10" s="30" t="s">
        <v>833</v>
      </c>
      <c r="I10" s="31">
        <v>43606</v>
      </c>
      <c r="J10" s="35">
        <v>0</v>
      </c>
      <c r="K10" s="33" t="s">
        <v>822</v>
      </c>
      <c r="L10" s="30"/>
      <c r="M10" s="29" t="s">
        <v>830</v>
      </c>
      <c r="N10" s="30" t="s">
        <v>457</v>
      </c>
      <c r="O10" s="30" t="s">
        <v>445</v>
      </c>
      <c r="P10" s="29" t="s">
        <v>461</v>
      </c>
      <c r="Q10" s="33" t="s">
        <v>435</v>
      </c>
      <c r="R10" s="33" t="s">
        <v>436</v>
      </c>
      <c r="S10" s="33"/>
      <c r="T10" s="33">
        <v>92400</v>
      </c>
      <c r="U10" s="33" t="s">
        <v>437</v>
      </c>
      <c r="V10" s="33"/>
      <c r="W10" s="33" t="s">
        <v>438</v>
      </c>
      <c r="X10" s="29" t="s">
        <v>439</v>
      </c>
      <c r="Y10" s="30" t="s">
        <v>440</v>
      </c>
    </row>
    <row r="11" spans="1:25" ht="41.4" customHeight="1" x14ac:dyDescent="0.3">
      <c r="A11" s="30"/>
      <c r="B11" s="30" t="s">
        <v>83</v>
      </c>
      <c r="C11" s="30" t="s">
        <v>427</v>
      </c>
      <c r="D11" s="30" t="s">
        <v>676</v>
      </c>
      <c r="E11" s="30" t="s">
        <v>427</v>
      </c>
      <c r="F11" s="31">
        <v>43760</v>
      </c>
      <c r="G11" s="35">
        <v>0</v>
      </c>
      <c r="H11" s="30" t="s">
        <v>837</v>
      </c>
      <c r="I11" s="37">
        <v>43760</v>
      </c>
      <c r="J11" s="35">
        <v>0</v>
      </c>
      <c r="K11" s="33" t="s">
        <v>822</v>
      </c>
      <c r="L11" s="30"/>
      <c r="M11" s="29" t="s">
        <v>834</v>
      </c>
      <c r="N11" s="30" t="s">
        <v>462</v>
      </c>
      <c r="O11" s="30" t="s">
        <v>465</v>
      </c>
      <c r="P11" s="29" t="s">
        <v>467</v>
      </c>
      <c r="Q11" s="33" t="s">
        <v>435</v>
      </c>
      <c r="R11" s="33" t="s">
        <v>436</v>
      </c>
      <c r="S11" s="33"/>
      <c r="T11" s="33">
        <v>92400</v>
      </c>
      <c r="U11" s="33" t="s">
        <v>437</v>
      </c>
      <c r="V11" s="33"/>
      <c r="W11" s="30" t="s">
        <v>468</v>
      </c>
      <c r="X11" s="29" t="s">
        <v>469</v>
      </c>
      <c r="Y11" s="30" t="s">
        <v>440</v>
      </c>
    </row>
    <row r="12" spans="1:25" ht="41.4" customHeight="1" x14ac:dyDescent="0.3">
      <c r="A12" s="29"/>
      <c r="B12" s="30" t="s">
        <v>88</v>
      </c>
      <c r="C12" s="30" t="s">
        <v>427</v>
      </c>
      <c r="D12" s="30" t="s">
        <v>676</v>
      </c>
      <c r="E12" s="30" t="s">
        <v>427</v>
      </c>
      <c r="F12" s="31">
        <v>43851</v>
      </c>
      <c r="G12" s="35">
        <v>0</v>
      </c>
      <c r="H12" s="30" t="s">
        <v>841</v>
      </c>
      <c r="I12" s="31">
        <v>43851</v>
      </c>
      <c r="J12" s="35">
        <v>0</v>
      </c>
      <c r="K12" s="33" t="s">
        <v>822</v>
      </c>
      <c r="L12" s="30"/>
      <c r="M12" s="29" t="s">
        <v>838</v>
      </c>
      <c r="N12" s="30" t="s">
        <v>470</v>
      </c>
      <c r="O12" s="30" t="s">
        <v>445</v>
      </c>
      <c r="P12" s="29" t="s">
        <v>474</v>
      </c>
      <c r="Q12" s="33" t="s">
        <v>435</v>
      </c>
      <c r="R12" s="33" t="s">
        <v>436</v>
      </c>
      <c r="S12" s="33"/>
      <c r="T12" s="33">
        <v>92400</v>
      </c>
      <c r="U12" s="33" t="s">
        <v>437</v>
      </c>
      <c r="V12" s="33"/>
      <c r="W12" s="33" t="s">
        <v>438</v>
      </c>
      <c r="X12" s="29" t="s">
        <v>439</v>
      </c>
      <c r="Y12" s="30" t="s">
        <v>440</v>
      </c>
    </row>
    <row r="13" spans="1:25" ht="41.4" customHeight="1" x14ac:dyDescent="0.3">
      <c r="A13" s="30"/>
      <c r="B13" s="30" t="s">
        <v>93</v>
      </c>
      <c r="C13" s="30" t="s">
        <v>427</v>
      </c>
      <c r="D13" s="30" t="s">
        <v>676</v>
      </c>
      <c r="E13" s="30" t="s">
        <v>427</v>
      </c>
      <c r="F13" s="73">
        <v>44086</v>
      </c>
      <c r="G13" s="35">
        <v>0</v>
      </c>
      <c r="H13" s="38" t="s">
        <v>845</v>
      </c>
      <c r="I13" s="31">
        <v>44159</v>
      </c>
      <c r="J13" s="35">
        <v>0</v>
      </c>
      <c r="K13" s="33" t="s">
        <v>822</v>
      </c>
      <c r="L13" s="30"/>
      <c r="M13" s="74" t="s">
        <v>842</v>
      </c>
      <c r="N13" s="38" t="s">
        <v>475</v>
      </c>
      <c r="O13" s="38" t="s">
        <v>1059</v>
      </c>
      <c r="P13" s="29" t="s">
        <v>583</v>
      </c>
      <c r="Q13" s="33" t="s">
        <v>435</v>
      </c>
      <c r="R13" s="33" t="s">
        <v>436</v>
      </c>
      <c r="S13" s="33"/>
      <c r="T13" s="33">
        <v>92400</v>
      </c>
      <c r="U13" s="33" t="s">
        <v>437</v>
      </c>
      <c r="V13" s="33"/>
      <c r="W13" s="33" t="s">
        <v>438</v>
      </c>
      <c r="X13" s="29" t="s">
        <v>439</v>
      </c>
      <c r="Y13" s="29" t="s">
        <v>440</v>
      </c>
    </row>
    <row r="14" spans="1:25" ht="41.4" customHeight="1" x14ac:dyDescent="0.3">
      <c r="A14" s="29"/>
      <c r="B14" s="30" t="s">
        <v>98</v>
      </c>
      <c r="C14" s="30" t="s">
        <v>427</v>
      </c>
      <c r="D14" s="30" t="s">
        <v>676</v>
      </c>
      <c r="E14" s="30" t="s">
        <v>427</v>
      </c>
      <c r="F14" s="73">
        <v>44096</v>
      </c>
      <c r="G14" s="35">
        <v>0</v>
      </c>
      <c r="H14" s="38" t="s">
        <v>849</v>
      </c>
      <c r="I14" s="31">
        <v>44173</v>
      </c>
      <c r="J14" s="35">
        <v>0</v>
      </c>
      <c r="K14" s="33" t="s">
        <v>822</v>
      </c>
      <c r="L14" s="30"/>
      <c r="M14" s="74" t="s">
        <v>846</v>
      </c>
      <c r="N14" s="38" t="s">
        <v>481</v>
      </c>
      <c r="O14" s="38" t="s">
        <v>1059</v>
      </c>
      <c r="P14" s="29" t="s">
        <v>490</v>
      </c>
      <c r="Q14" s="33" t="s">
        <v>435</v>
      </c>
      <c r="R14" s="33" t="s">
        <v>436</v>
      </c>
      <c r="S14" s="33"/>
      <c r="T14" s="33">
        <v>92400</v>
      </c>
      <c r="U14" s="33" t="s">
        <v>437</v>
      </c>
      <c r="V14" s="33"/>
      <c r="W14" s="33" t="s">
        <v>438</v>
      </c>
      <c r="X14" s="29" t="s">
        <v>439</v>
      </c>
      <c r="Y14" s="29" t="s">
        <v>440</v>
      </c>
    </row>
    <row r="15" spans="1:25" ht="41.4" customHeight="1" x14ac:dyDescent="0.3">
      <c r="A15" s="30"/>
      <c r="B15" s="30" t="s">
        <v>103</v>
      </c>
      <c r="C15" s="30" t="s">
        <v>854</v>
      </c>
      <c r="D15" s="30" t="s">
        <v>676</v>
      </c>
      <c r="E15" s="30" t="s">
        <v>427</v>
      </c>
      <c r="F15" s="73">
        <v>44097</v>
      </c>
      <c r="G15" s="35">
        <v>0</v>
      </c>
      <c r="H15" s="38" t="s">
        <v>853</v>
      </c>
      <c r="I15" s="31">
        <v>44131</v>
      </c>
      <c r="J15" s="35">
        <v>0</v>
      </c>
      <c r="K15" s="33" t="s">
        <v>822</v>
      </c>
      <c r="L15" s="30"/>
      <c r="M15" s="77" t="s">
        <v>850</v>
      </c>
      <c r="N15" s="38" t="s">
        <v>485</v>
      </c>
      <c r="O15" s="38" t="s">
        <v>1064</v>
      </c>
      <c r="P15" s="29" t="s">
        <v>1166</v>
      </c>
      <c r="Q15" s="33" t="s">
        <v>435</v>
      </c>
      <c r="R15" s="33" t="s">
        <v>436</v>
      </c>
      <c r="S15" s="33"/>
      <c r="T15" s="33">
        <v>92400</v>
      </c>
      <c r="U15" s="33" t="s">
        <v>437</v>
      </c>
      <c r="V15" s="33"/>
      <c r="W15" s="30" t="s">
        <v>491</v>
      </c>
      <c r="X15" s="29" t="s">
        <v>492</v>
      </c>
      <c r="Y15" s="29" t="s">
        <v>440</v>
      </c>
    </row>
    <row r="16" spans="1:25" ht="41.4" customHeight="1" x14ac:dyDescent="0.3">
      <c r="A16" s="29"/>
      <c r="B16" s="30" t="s">
        <v>109</v>
      </c>
      <c r="C16" s="30" t="s">
        <v>854</v>
      </c>
      <c r="D16" s="30" t="s">
        <v>676</v>
      </c>
      <c r="E16" s="30" t="s">
        <v>854</v>
      </c>
      <c r="F16" s="48">
        <v>42115</v>
      </c>
      <c r="G16" s="35">
        <v>0</v>
      </c>
      <c r="H16" s="78" t="s">
        <v>858</v>
      </c>
      <c r="I16" s="48">
        <v>42115</v>
      </c>
      <c r="J16" s="35">
        <v>0</v>
      </c>
      <c r="K16" s="33" t="s">
        <v>822</v>
      </c>
      <c r="L16" s="29"/>
      <c r="M16" s="29" t="s">
        <v>855</v>
      </c>
      <c r="N16" s="29" t="s">
        <v>494</v>
      </c>
      <c r="O16" s="29" t="s">
        <v>497</v>
      </c>
      <c r="P16" s="29" t="s">
        <v>499</v>
      </c>
      <c r="Q16" s="33" t="s">
        <v>435</v>
      </c>
      <c r="R16" s="33" t="s">
        <v>436</v>
      </c>
      <c r="S16" s="33"/>
      <c r="T16" s="33">
        <v>92400</v>
      </c>
      <c r="U16" s="33" t="s">
        <v>437</v>
      </c>
      <c r="V16" s="33"/>
      <c r="W16" s="30" t="s">
        <v>491</v>
      </c>
      <c r="X16" s="29" t="s">
        <v>492</v>
      </c>
      <c r="Y16" s="29" t="s">
        <v>440</v>
      </c>
    </row>
    <row r="17" spans="1:25" ht="41.4" customHeight="1" x14ac:dyDescent="0.3">
      <c r="A17" s="30"/>
      <c r="B17" s="30" t="s">
        <v>116</v>
      </c>
      <c r="C17" s="30" t="s">
        <v>854</v>
      </c>
      <c r="D17" s="29" t="s">
        <v>111</v>
      </c>
      <c r="E17" s="30" t="s">
        <v>854</v>
      </c>
      <c r="F17" s="48">
        <v>42114</v>
      </c>
      <c r="G17" s="35">
        <v>0</v>
      </c>
      <c r="H17" s="29" t="s">
        <v>863</v>
      </c>
      <c r="I17" s="48">
        <v>42181</v>
      </c>
      <c r="J17" s="35">
        <v>0</v>
      </c>
      <c r="K17" s="33" t="s">
        <v>822</v>
      </c>
      <c r="L17" s="29"/>
      <c r="M17" s="29" t="s">
        <v>859</v>
      </c>
      <c r="N17" s="29" t="s">
        <v>501</v>
      </c>
      <c r="O17" s="29" t="s">
        <v>445</v>
      </c>
      <c r="P17" s="29" t="s">
        <v>506</v>
      </c>
      <c r="Q17" s="29" t="s">
        <v>507</v>
      </c>
      <c r="R17" s="33" t="s">
        <v>508</v>
      </c>
      <c r="S17" s="33"/>
      <c r="T17" s="33">
        <v>92000</v>
      </c>
      <c r="U17" s="33" t="s">
        <v>509</v>
      </c>
      <c r="V17" s="33"/>
      <c r="W17" s="33" t="s">
        <v>438</v>
      </c>
      <c r="X17" s="29" t="s">
        <v>439</v>
      </c>
      <c r="Y17" s="29" t="s">
        <v>510</v>
      </c>
    </row>
    <row r="18" spans="1:25" ht="41.4" customHeight="1" x14ac:dyDescent="0.3">
      <c r="A18" s="29"/>
      <c r="B18" s="30" t="s">
        <v>122</v>
      </c>
      <c r="C18" s="30" t="s">
        <v>854</v>
      </c>
      <c r="D18" s="29" t="s">
        <v>111</v>
      </c>
      <c r="E18" s="30" t="s">
        <v>854</v>
      </c>
      <c r="F18" s="48">
        <v>42686</v>
      </c>
      <c r="G18" s="35">
        <v>0</v>
      </c>
      <c r="H18" s="29" t="s">
        <v>867</v>
      </c>
      <c r="I18" s="48">
        <v>42686</v>
      </c>
      <c r="J18" s="35">
        <v>0</v>
      </c>
      <c r="K18" s="29" t="s">
        <v>1069</v>
      </c>
      <c r="L18" s="30"/>
      <c r="M18" s="29" t="s">
        <v>864</v>
      </c>
      <c r="N18" s="30" t="s">
        <v>511</v>
      </c>
      <c r="O18" s="29" t="s">
        <v>514</v>
      </c>
      <c r="P18" s="29" t="s">
        <v>516</v>
      </c>
      <c r="Q18" s="29" t="s">
        <v>517</v>
      </c>
      <c r="R18" s="29" t="s">
        <v>518</v>
      </c>
      <c r="S18" s="29"/>
      <c r="T18" s="29">
        <v>85160</v>
      </c>
      <c r="U18" s="29" t="s">
        <v>519</v>
      </c>
      <c r="V18" s="29"/>
      <c r="W18" s="30" t="s">
        <v>491</v>
      </c>
      <c r="X18" s="29" t="s">
        <v>492</v>
      </c>
      <c r="Y18" s="29" t="s">
        <v>520</v>
      </c>
    </row>
    <row r="19" spans="1:25" ht="41.4" customHeight="1" x14ac:dyDescent="0.3">
      <c r="A19" s="30"/>
      <c r="B19" s="30" t="s">
        <v>128</v>
      </c>
      <c r="C19" s="30" t="s">
        <v>124</v>
      </c>
      <c r="D19" s="29" t="s">
        <v>111</v>
      </c>
      <c r="E19" s="30" t="s">
        <v>124</v>
      </c>
      <c r="F19" s="48">
        <v>42687</v>
      </c>
      <c r="G19" s="35">
        <v>0</v>
      </c>
      <c r="H19" s="29" t="s">
        <v>871</v>
      </c>
      <c r="I19" s="48">
        <v>42687</v>
      </c>
      <c r="J19" s="35">
        <v>0</v>
      </c>
      <c r="K19" s="29" t="s">
        <v>1072</v>
      </c>
      <c r="L19" s="30"/>
      <c r="M19" s="29" t="s">
        <v>868</v>
      </c>
      <c r="N19" s="30" t="s">
        <v>521</v>
      </c>
      <c r="O19" s="29" t="s">
        <v>445</v>
      </c>
      <c r="P19" s="29" t="s">
        <v>525</v>
      </c>
      <c r="Q19" s="29" t="s">
        <v>517</v>
      </c>
      <c r="R19" s="29" t="s">
        <v>518</v>
      </c>
      <c r="S19" s="29"/>
      <c r="T19" s="29">
        <v>85160</v>
      </c>
      <c r="U19" s="29" t="s">
        <v>519</v>
      </c>
      <c r="V19" s="29"/>
      <c r="W19" s="33" t="s">
        <v>438</v>
      </c>
      <c r="X19" s="29" t="s">
        <v>439</v>
      </c>
      <c r="Y19" s="29" t="s">
        <v>520</v>
      </c>
    </row>
    <row r="20" spans="1:25" ht="41.4" customHeight="1" x14ac:dyDescent="0.3">
      <c r="A20" s="29"/>
      <c r="B20" s="30" t="s">
        <v>134</v>
      </c>
      <c r="C20" s="30" t="s">
        <v>872</v>
      </c>
      <c r="D20" s="30" t="s">
        <v>676</v>
      </c>
      <c r="E20" s="30" t="s">
        <v>872</v>
      </c>
      <c r="F20" s="48">
        <v>43045</v>
      </c>
      <c r="G20" s="35">
        <v>0</v>
      </c>
      <c r="H20" s="29" t="s">
        <v>876</v>
      </c>
      <c r="I20" s="48">
        <v>43045</v>
      </c>
      <c r="J20" s="35">
        <v>0</v>
      </c>
      <c r="K20" s="33" t="s">
        <v>822</v>
      </c>
      <c r="L20" s="30"/>
      <c r="M20" s="29" t="s">
        <v>873</v>
      </c>
      <c r="N20" s="30" t="s">
        <v>526</v>
      </c>
      <c r="O20" s="29" t="s">
        <v>514</v>
      </c>
      <c r="P20" s="29" t="s">
        <v>530</v>
      </c>
      <c r="Q20" s="33" t="s">
        <v>435</v>
      </c>
      <c r="R20" s="33" t="s">
        <v>436</v>
      </c>
      <c r="S20" s="33"/>
      <c r="T20" s="33">
        <v>92400</v>
      </c>
      <c r="U20" s="33" t="s">
        <v>437</v>
      </c>
      <c r="V20" s="33"/>
      <c r="W20" s="30" t="s">
        <v>491</v>
      </c>
      <c r="X20" s="30" t="s">
        <v>492</v>
      </c>
      <c r="Y20" s="29" t="s">
        <v>520</v>
      </c>
    </row>
    <row r="21" spans="1:25" ht="41.4" customHeight="1" x14ac:dyDescent="0.3">
      <c r="A21" s="30"/>
      <c r="B21" s="30" t="s">
        <v>139</v>
      </c>
      <c r="C21" s="30" t="s">
        <v>872</v>
      </c>
      <c r="D21" s="30" t="s">
        <v>676</v>
      </c>
      <c r="E21" s="30" t="s">
        <v>872</v>
      </c>
      <c r="F21" s="31">
        <v>43776</v>
      </c>
      <c r="G21" s="35">
        <v>0</v>
      </c>
      <c r="H21" s="30" t="s">
        <v>880</v>
      </c>
      <c r="I21" s="37">
        <v>43776</v>
      </c>
      <c r="J21" s="35">
        <v>0</v>
      </c>
      <c r="K21" s="33" t="s">
        <v>822</v>
      </c>
      <c r="L21" s="30"/>
      <c r="M21" s="29" t="s">
        <v>877</v>
      </c>
      <c r="N21" s="30" t="s">
        <v>531</v>
      </c>
      <c r="O21" s="30" t="s">
        <v>534</v>
      </c>
      <c r="P21" s="29" t="s">
        <v>536</v>
      </c>
      <c r="Q21" s="33" t="s">
        <v>435</v>
      </c>
      <c r="R21" s="33" t="s">
        <v>436</v>
      </c>
      <c r="S21" s="33"/>
      <c r="T21" s="33">
        <v>92400</v>
      </c>
      <c r="U21" s="33" t="s">
        <v>437</v>
      </c>
      <c r="V21" s="33"/>
      <c r="W21" s="30" t="s">
        <v>491</v>
      </c>
      <c r="X21" s="29" t="s">
        <v>492</v>
      </c>
      <c r="Y21" s="30" t="s">
        <v>537</v>
      </c>
    </row>
    <row r="22" spans="1:25" ht="41.4" customHeight="1" x14ac:dyDescent="0.3">
      <c r="A22" s="29"/>
      <c r="B22" s="30" t="s">
        <v>144</v>
      </c>
      <c r="C22" s="30" t="s">
        <v>872</v>
      </c>
      <c r="D22" s="30" t="s">
        <v>676</v>
      </c>
      <c r="E22" s="30" t="s">
        <v>872</v>
      </c>
      <c r="F22" s="37">
        <v>43783</v>
      </c>
      <c r="G22" s="35">
        <v>0</v>
      </c>
      <c r="H22" s="30" t="s">
        <v>884</v>
      </c>
      <c r="I22" s="37">
        <v>43783</v>
      </c>
      <c r="J22" s="35">
        <v>0</v>
      </c>
      <c r="K22" s="33" t="s">
        <v>822</v>
      </c>
      <c r="L22" s="30"/>
      <c r="M22" s="29" t="s">
        <v>881</v>
      </c>
      <c r="N22" s="30" t="s">
        <v>538</v>
      </c>
      <c r="O22" s="30" t="s">
        <v>541</v>
      </c>
      <c r="P22" s="29" t="s">
        <v>543</v>
      </c>
      <c r="Q22" s="33" t="s">
        <v>435</v>
      </c>
      <c r="R22" s="33" t="s">
        <v>436</v>
      </c>
      <c r="S22" s="33"/>
      <c r="T22" s="33">
        <v>92400</v>
      </c>
      <c r="U22" s="33" t="s">
        <v>437</v>
      </c>
      <c r="V22" s="33"/>
      <c r="W22" s="30" t="s">
        <v>491</v>
      </c>
      <c r="X22" s="29" t="s">
        <v>492</v>
      </c>
      <c r="Y22" s="30" t="s">
        <v>544</v>
      </c>
    </row>
    <row r="23" spans="1:25" ht="41.4" customHeight="1" x14ac:dyDescent="0.3">
      <c r="A23" s="30"/>
      <c r="B23" s="30" t="s">
        <v>151</v>
      </c>
      <c r="C23" s="30" t="s">
        <v>147</v>
      </c>
      <c r="D23" s="30" t="s">
        <v>56</v>
      </c>
      <c r="E23" s="30" t="s">
        <v>147</v>
      </c>
      <c r="F23" s="48">
        <v>43840</v>
      </c>
      <c r="G23" s="35">
        <v>0</v>
      </c>
      <c r="H23" s="29"/>
      <c r="I23" s="48">
        <v>43840</v>
      </c>
      <c r="J23" s="35">
        <v>0</v>
      </c>
      <c r="K23" s="29"/>
      <c r="L23" s="30"/>
      <c r="M23" s="29" t="s">
        <v>885</v>
      </c>
      <c r="N23" s="30" t="s">
        <v>547</v>
      </c>
      <c r="O23" s="29" t="s">
        <v>550</v>
      </c>
      <c r="P23" s="29" t="s">
        <v>552</v>
      </c>
      <c r="Q23" s="29"/>
      <c r="R23" s="29"/>
      <c r="S23" s="29"/>
      <c r="T23" s="29"/>
      <c r="U23" s="29"/>
      <c r="V23" s="29"/>
      <c r="W23" s="33" t="s">
        <v>438</v>
      </c>
      <c r="X23" s="29" t="s">
        <v>439</v>
      </c>
      <c r="Y23" s="29"/>
    </row>
    <row r="24" spans="1:25" ht="41.4" customHeight="1" x14ac:dyDescent="0.3">
      <c r="A24" s="29"/>
      <c r="B24" s="30" t="s">
        <v>156</v>
      </c>
      <c r="C24" s="30" t="s">
        <v>147</v>
      </c>
      <c r="D24" s="30" t="s">
        <v>56</v>
      </c>
      <c r="E24" s="30" t="s">
        <v>147</v>
      </c>
      <c r="F24" s="48">
        <v>43881</v>
      </c>
      <c r="G24" s="35">
        <v>0</v>
      </c>
      <c r="H24" s="29"/>
      <c r="I24" s="48">
        <v>43881</v>
      </c>
      <c r="J24" s="35">
        <v>0</v>
      </c>
      <c r="K24" s="29"/>
      <c r="L24" s="30"/>
      <c r="M24" s="29" t="s">
        <v>889</v>
      </c>
      <c r="N24" s="30" t="s">
        <v>553</v>
      </c>
      <c r="O24" s="29" t="s">
        <v>556</v>
      </c>
      <c r="P24" s="29" t="s">
        <v>558</v>
      </c>
      <c r="Q24" s="29"/>
      <c r="R24" s="29"/>
      <c r="S24" s="29"/>
      <c r="T24" s="29"/>
      <c r="U24" s="29"/>
      <c r="V24" s="29"/>
      <c r="W24" s="33" t="s">
        <v>438</v>
      </c>
      <c r="X24" s="29" t="s">
        <v>439</v>
      </c>
      <c r="Y24" s="29"/>
    </row>
    <row r="25" spans="1:25" ht="41.4" customHeight="1" x14ac:dyDescent="0.3">
      <c r="A25" s="30"/>
      <c r="B25" s="30" t="s">
        <v>161</v>
      </c>
      <c r="C25" s="30" t="s">
        <v>147</v>
      </c>
      <c r="D25" s="30" t="s">
        <v>56</v>
      </c>
      <c r="E25" s="30" t="s">
        <v>147</v>
      </c>
      <c r="F25" s="48">
        <v>43912</v>
      </c>
      <c r="G25" s="35">
        <v>0</v>
      </c>
      <c r="H25" s="29"/>
      <c r="I25" s="48">
        <v>43912</v>
      </c>
      <c r="J25" s="35">
        <v>0</v>
      </c>
      <c r="K25" s="29"/>
      <c r="L25" s="30"/>
      <c r="M25" s="29" t="s">
        <v>891</v>
      </c>
      <c r="N25" s="30" t="s">
        <v>559</v>
      </c>
      <c r="O25" s="29" t="s">
        <v>562</v>
      </c>
      <c r="P25" s="29" t="s">
        <v>564</v>
      </c>
      <c r="Q25" s="29"/>
      <c r="R25" s="29"/>
      <c r="S25" s="29"/>
      <c r="T25" s="29"/>
      <c r="U25" s="29"/>
      <c r="V25" s="29"/>
      <c r="W25" s="30" t="s">
        <v>565</v>
      </c>
      <c r="X25" s="29" t="s">
        <v>566</v>
      </c>
      <c r="Y25" s="29"/>
    </row>
    <row r="26" spans="1:25" ht="41.4" customHeight="1" x14ac:dyDescent="0.3">
      <c r="A26" s="29"/>
      <c r="B26" s="30" t="s">
        <v>167</v>
      </c>
      <c r="C26" s="30" t="s">
        <v>163</v>
      </c>
      <c r="D26" s="30" t="s">
        <v>56</v>
      </c>
      <c r="E26" s="30" t="s">
        <v>163</v>
      </c>
      <c r="F26" s="48">
        <v>43774</v>
      </c>
      <c r="G26" s="35">
        <v>0</v>
      </c>
      <c r="H26" s="29"/>
      <c r="I26" s="48">
        <v>43774</v>
      </c>
      <c r="J26" s="35">
        <v>0</v>
      </c>
      <c r="K26" s="29"/>
      <c r="L26" s="30"/>
      <c r="M26" s="29" t="s">
        <v>893</v>
      </c>
      <c r="N26" s="30" t="s">
        <v>568</v>
      </c>
      <c r="O26" s="29" t="s">
        <v>571</v>
      </c>
      <c r="P26" s="29" t="s">
        <v>573</v>
      </c>
      <c r="Q26" s="29"/>
      <c r="R26" s="29"/>
      <c r="S26" s="29"/>
      <c r="T26" s="29"/>
      <c r="U26" s="29"/>
      <c r="V26" s="29"/>
      <c r="W26" s="29" t="s">
        <v>574</v>
      </c>
      <c r="X26" s="29" t="s">
        <v>575</v>
      </c>
      <c r="Y26" s="29" t="s">
        <v>576</v>
      </c>
    </row>
    <row r="27" spans="1:25" ht="41.4" customHeight="1" x14ac:dyDescent="0.3">
      <c r="A27" s="30"/>
      <c r="B27" s="30" t="s">
        <v>172</v>
      </c>
      <c r="C27" s="30" t="s">
        <v>163</v>
      </c>
      <c r="D27" s="30" t="s">
        <v>56</v>
      </c>
      <c r="E27" s="30" t="s">
        <v>163</v>
      </c>
      <c r="F27" s="48">
        <v>43809</v>
      </c>
      <c r="G27" s="35">
        <v>0</v>
      </c>
      <c r="H27" s="29"/>
      <c r="I27" s="48">
        <v>43809</v>
      </c>
      <c r="J27" s="35">
        <v>0</v>
      </c>
      <c r="K27" s="29"/>
      <c r="L27" s="30"/>
      <c r="M27" s="29" t="s">
        <v>895</v>
      </c>
      <c r="N27" s="30" t="s">
        <v>577</v>
      </c>
      <c r="O27" s="29" t="s">
        <v>581</v>
      </c>
      <c r="P27" s="29" t="s">
        <v>583</v>
      </c>
      <c r="Q27" s="29"/>
      <c r="R27" s="29"/>
      <c r="S27" s="29"/>
      <c r="T27" s="29"/>
      <c r="U27" s="29"/>
      <c r="V27" s="29"/>
      <c r="W27" s="29" t="s">
        <v>574</v>
      </c>
      <c r="X27" s="29" t="s">
        <v>575</v>
      </c>
      <c r="Y27" s="29" t="s">
        <v>576</v>
      </c>
    </row>
    <row r="28" spans="1:25" ht="41.4" customHeight="1" x14ac:dyDescent="0.3">
      <c r="A28" s="29"/>
      <c r="B28" s="30" t="s">
        <v>177</v>
      </c>
      <c r="C28" s="30" t="s">
        <v>163</v>
      </c>
      <c r="D28" s="30" t="s">
        <v>56</v>
      </c>
      <c r="E28" s="30" t="s">
        <v>163</v>
      </c>
      <c r="F28" s="48">
        <v>43845</v>
      </c>
      <c r="G28" s="35">
        <v>0</v>
      </c>
      <c r="H28" s="29"/>
      <c r="I28" s="48">
        <v>43845</v>
      </c>
      <c r="J28" s="35">
        <v>0</v>
      </c>
      <c r="K28" s="29"/>
      <c r="L28" s="29"/>
      <c r="M28" s="29" t="s">
        <v>897</v>
      </c>
      <c r="N28" s="29" t="s">
        <v>584</v>
      </c>
      <c r="O28" s="29" t="s">
        <v>587</v>
      </c>
      <c r="P28" s="29" t="s">
        <v>583</v>
      </c>
      <c r="Q28" s="29"/>
      <c r="R28" s="29"/>
      <c r="S28" s="29"/>
      <c r="T28" s="29"/>
      <c r="U28" s="29"/>
      <c r="V28" s="29"/>
      <c r="W28" s="29" t="s">
        <v>574</v>
      </c>
      <c r="X28" s="29" t="s">
        <v>575</v>
      </c>
      <c r="Y28" s="29" t="s">
        <v>576</v>
      </c>
    </row>
    <row r="29" spans="1:25" ht="41.4" customHeight="1" x14ac:dyDescent="0.3">
      <c r="A29" s="30"/>
      <c r="B29" s="30" t="s">
        <v>183</v>
      </c>
      <c r="C29" s="29" t="s">
        <v>899</v>
      </c>
      <c r="D29" s="30" t="s">
        <v>56</v>
      </c>
      <c r="E29" s="29" t="s">
        <v>899</v>
      </c>
      <c r="F29" s="48">
        <v>43833</v>
      </c>
      <c r="G29" s="35">
        <v>0</v>
      </c>
      <c r="H29" s="29"/>
      <c r="I29" s="48">
        <v>43833</v>
      </c>
      <c r="J29" s="35">
        <v>0</v>
      </c>
      <c r="K29" s="29"/>
      <c r="L29" s="50"/>
      <c r="M29" s="29" t="s">
        <v>900</v>
      </c>
      <c r="N29" s="50" t="s">
        <v>590</v>
      </c>
      <c r="O29" s="29" t="s">
        <v>593</v>
      </c>
      <c r="P29" s="29" t="s">
        <v>595</v>
      </c>
      <c r="Q29" s="29"/>
      <c r="R29" s="29"/>
      <c r="S29" s="29"/>
      <c r="T29" s="29"/>
      <c r="U29" s="29"/>
      <c r="V29" s="29"/>
      <c r="W29" s="29" t="s">
        <v>596</v>
      </c>
      <c r="X29" s="29" t="s">
        <v>597</v>
      </c>
      <c r="Y29" s="29"/>
    </row>
    <row r="30" spans="1:25" ht="41.4" customHeight="1" x14ac:dyDescent="0.3">
      <c r="A30" s="29"/>
      <c r="B30" s="30" t="s">
        <v>188</v>
      </c>
      <c r="C30" s="29" t="s">
        <v>899</v>
      </c>
      <c r="D30" s="30" t="s">
        <v>56</v>
      </c>
      <c r="E30" s="29" t="s">
        <v>899</v>
      </c>
      <c r="F30" s="48">
        <v>43835</v>
      </c>
      <c r="G30" s="35">
        <v>0</v>
      </c>
      <c r="H30" s="29"/>
      <c r="I30" s="48">
        <v>43835</v>
      </c>
      <c r="J30" s="35">
        <v>0</v>
      </c>
      <c r="K30" s="29"/>
      <c r="L30" s="29"/>
      <c r="M30" s="29" t="s">
        <v>902</v>
      </c>
      <c r="N30" s="29" t="s">
        <v>598</v>
      </c>
      <c r="O30" s="29" t="s">
        <v>601</v>
      </c>
      <c r="P30" s="29" t="s">
        <v>603</v>
      </c>
      <c r="Q30" s="29"/>
      <c r="R30" s="29"/>
      <c r="S30" s="29"/>
      <c r="T30" s="29"/>
      <c r="U30" s="29"/>
      <c r="V30" s="29"/>
      <c r="W30" s="29" t="s">
        <v>596</v>
      </c>
      <c r="X30" s="29" t="s">
        <v>597</v>
      </c>
      <c r="Y30" s="29"/>
    </row>
    <row r="31" spans="1:25" ht="41.4" customHeight="1" x14ac:dyDescent="0.3">
      <c r="A31" s="30"/>
      <c r="B31" s="30" t="s">
        <v>193</v>
      </c>
      <c r="C31" s="29" t="s">
        <v>899</v>
      </c>
      <c r="D31" s="30" t="s">
        <v>56</v>
      </c>
      <c r="E31" s="29" t="s">
        <v>899</v>
      </c>
      <c r="F31" s="48">
        <v>43866</v>
      </c>
      <c r="G31" s="35">
        <v>0</v>
      </c>
      <c r="H31" s="29"/>
      <c r="I31" s="48">
        <v>43866</v>
      </c>
      <c r="J31" s="35">
        <v>0</v>
      </c>
      <c r="K31" s="29"/>
      <c r="L31" s="29"/>
      <c r="M31" s="29" t="s">
        <v>904</v>
      </c>
      <c r="N31" s="29" t="s">
        <v>604</v>
      </c>
      <c r="O31" s="29" t="s">
        <v>607</v>
      </c>
      <c r="P31" s="29" t="s">
        <v>583</v>
      </c>
      <c r="Q31" s="29"/>
      <c r="R31" s="29"/>
      <c r="S31" s="29"/>
      <c r="T31" s="29"/>
      <c r="U31" s="29"/>
      <c r="V31" s="29"/>
      <c r="W31" s="30" t="s">
        <v>491</v>
      </c>
      <c r="X31" s="29" t="s">
        <v>492</v>
      </c>
      <c r="Y31" s="29"/>
    </row>
    <row r="32" spans="1:25" ht="41.4" customHeight="1" x14ac:dyDescent="0.3">
      <c r="A32" s="29"/>
      <c r="B32" s="30" t="s">
        <v>198</v>
      </c>
      <c r="C32" s="29" t="s">
        <v>899</v>
      </c>
      <c r="D32" s="30" t="s">
        <v>56</v>
      </c>
      <c r="E32" s="29" t="s">
        <v>899</v>
      </c>
      <c r="F32" s="48">
        <v>43905</v>
      </c>
      <c r="G32" s="35">
        <v>0</v>
      </c>
      <c r="H32" s="29"/>
      <c r="I32" s="48">
        <v>43905</v>
      </c>
      <c r="J32" s="35">
        <v>0</v>
      </c>
      <c r="K32" s="29"/>
      <c r="L32" s="29"/>
      <c r="M32" s="29" t="s">
        <v>906</v>
      </c>
      <c r="N32" s="29" t="s">
        <v>609</v>
      </c>
      <c r="O32" s="29" t="s">
        <v>612</v>
      </c>
      <c r="P32" s="29" t="s">
        <v>614</v>
      </c>
      <c r="Q32" s="29"/>
      <c r="R32" s="29"/>
      <c r="S32" s="29"/>
      <c r="T32" s="29"/>
      <c r="U32" s="29"/>
      <c r="V32" s="29"/>
      <c r="W32" s="30" t="s">
        <v>491</v>
      </c>
      <c r="X32" s="29" t="s">
        <v>492</v>
      </c>
      <c r="Y32" s="29"/>
    </row>
    <row r="33" spans="1:25" ht="41.4" customHeight="1" x14ac:dyDescent="0.3">
      <c r="A33" s="30"/>
      <c r="B33" s="30" t="s">
        <v>204</v>
      </c>
      <c r="C33" s="29" t="s">
        <v>908</v>
      </c>
      <c r="D33" s="30" t="s">
        <v>56</v>
      </c>
      <c r="E33" s="29" t="s">
        <v>908</v>
      </c>
      <c r="F33" s="48">
        <v>43906</v>
      </c>
      <c r="G33" s="35">
        <v>0</v>
      </c>
      <c r="H33" s="29"/>
      <c r="I33" s="48">
        <v>43906</v>
      </c>
      <c r="J33" s="35">
        <v>0</v>
      </c>
      <c r="K33" s="29"/>
      <c r="L33" s="29"/>
      <c r="M33" s="29" t="s">
        <v>909</v>
      </c>
      <c r="N33" s="29" t="s">
        <v>616</v>
      </c>
      <c r="O33" s="29" t="s">
        <v>619</v>
      </c>
      <c r="P33" s="29" t="s">
        <v>621</v>
      </c>
      <c r="Q33" s="29"/>
      <c r="R33" s="29"/>
      <c r="S33" s="29"/>
      <c r="T33" s="29"/>
      <c r="U33" s="29"/>
      <c r="V33" s="29"/>
      <c r="W33" s="33" t="s">
        <v>438</v>
      </c>
      <c r="X33" s="29" t="s">
        <v>439</v>
      </c>
      <c r="Y33" s="29"/>
    </row>
    <row r="34" spans="1:25" ht="41.4" customHeight="1" x14ac:dyDescent="0.3">
      <c r="A34" s="29"/>
      <c r="B34" s="30" t="s">
        <v>209</v>
      </c>
      <c r="C34" s="29" t="s">
        <v>908</v>
      </c>
      <c r="D34" s="30" t="s">
        <v>56</v>
      </c>
      <c r="E34" s="29" t="s">
        <v>908</v>
      </c>
      <c r="F34" s="48">
        <v>43910</v>
      </c>
      <c r="G34" s="35">
        <v>0</v>
      </c>
      <c r="H34" s="29"/>
      <c r="I34" s="48">
        <v>43910</v>
      </c>
      <c r="J34" s="35">
        <v>0</v>
      </c>
      <c r="K34" s="29"/>
      <c r="L34" s="29"/>
      <c r="M34" s="29" t="s">
        <v>912</v>
      </c>
      <c r="N34" s="29" t="s">
        <v>622</v>
      </c>
      <c r="O34" s="29" t="s">
        <v>625</v>
      </c>
      <c r="P34" s="29" t="s">
        <v>583</v>
      </c>
      <c r="Q34" s="29"/>
      <c r="R34" s="29"/>
      <c r="S34" s="29"/>
      <c r="T34" s="29"/>
      <c r="U34" s="29"/>
      <c r="V34" s="29"/>
      <c r="W34" s="33" t="s">
        <v>438</v>
      </c>
      <c r="X34" s="29" t="s">
        <v>439</v>
      </c>
      <c r="Y34" s="29"/>
    </row>
    <row r="35" spans="1:25" ht="41.4" customHeight="1" x14ac:dyDescent="0.3">
      <c r="A35" s="30"/>
      <c r="B35" s="30" t="s">
        <v>217</v>
      </c>
      <c r="C35" s="29" t="s">
        <v>213</v>
      </c>
      <c r="D35" s="29" t="s">
        <v>211</v>
      </c>
      <c r="E35" s="29" t="s">
        <v>213</v>
      </c>
      <c r="F35" s="48">
        <v>43715</v>
      </c>
      <c r="G35" s="35">
        <v>0</v>
      </c>
      <c r="H35" s="29" t="s">
        <v>919</v>
      </c>
      <c r="I35" s="48">
        <v>43715</v>
      </c>
      <c r="J35" s="35">
        <v>0</v>
      </c>
      <c r="K35" s="53" t="s">
        <v>920</v>
      </c>
      <c r="L35" s="29"/>
      <c r="M35" s="29" t="s">
        <v>915</v>
      </c>
      <c r="N35" s="29" t="s">
        <v>629</v>
      </c>
      <c r="O35" s="51" t="s">
        <v>632</v>
      </c>
      <c r="P35" s="29" t="s">
        <v>1167</v>
      </c>
      <c r="Q35" s="29" t="s">
        <v>635</v>
      </c>
      <c r="R35" s="29" t="s">
        <v>636</v>
      </c>
      <c r="S35" s="29"/>
      <c r="T35" s="33">
        <v>92400</v>
      </c>
      <c r="U35" s="33" t="s">
        <v>437</v>
      </c>
      <c r="V35" s="33"/>
      <c r="W35" s="29"/>
      <c r="X35" s="29"/>
      <c r="Y35" s="29" t="s">
        <v>637</v>
      </c>
    </row>
    <row r="36" spans="1:25" ht="41.4" customHeight="1" x14ac:dyDescent="0.3">
      <c r="A36" s="29"/>
      <c r="B36" s="30" t="s">
        <v>223</v>
      </c>
      <c r="C36" s="29" t="s">
        <v>219</v>
      </c>
      <c r="D36" s="29" t="s">
        <v>211</v>
      </c>
      <c r="E36" s="29" t="s">
        <v>219</v>
      </c>
      <c r="F36" s="48">
        <v>43736</v>
      </c>
      <c r="G36" s="35">
        <v>0</v>
      </c>
      <c r="H36" s="29" t="s">
        <v>924</v>
      </c>
      <c r="I36" s="48">
        <v>43736</v>
      </c>
      <c r="J36" s="35">
        <v>0</v>
      </c>
      <c r="K36" s="53" t="s">
        <v>925</v>
      </c>
      <c r="L36" s="29"/>
      <c r="M36" s="29" t="s">
        <v>921</v>
      </c>
      <c r="N36" s="29" t="s">
        <v>639</v>
      </c>
      <c r="O36" s="29" t="s">
        <v>642</v>
      </c>
      <c r="P36" s="29" t="s">
        <v>644</v>
      </c>
      <c r="Q36" s="29" t="s">
        <v>645</v>
      </c>
      <c r="R36" s="29" t="s">
        <v>646</v>
      </c>
      <c r="S36" s="29"/>
      <c r="T36" s="29">
        <v>92150</v>
      </c>
      <c r="U36" s="29" t="s">
        <v>647</v>
      </c>
      <c r="V36" s="29"/>
      <c r="W36" s="29"/>
      <c r="X36" s="29"/>
      <c r="Y36" s="29" t="s">
        <v>648</v>
      </c>
    </row>
    <row r="37" spans="1:25" ht="41.4" customHeight="1" x14ac:dyDescent="0.3">
      <c r="A37" s="30"/>
      <c r="B37" s="30" t="s">
        <v>231</v>
      </c>
      <c r="C37" s="29" t="s">
        <v>227</v>
      </c>
      <c r="D37" s="29" t="s">
        <v>111</v>
      </c>
      <c r="E37" s="29" t="s">
        <v>227</v>
      </c>
      <c r="F37" s="48">
        <v>43197</v>
      </c>
      <c r="G37" s="35">
        <v>0</v>
      </c>
      <c r="H37" s="29" t="s">
        <v>930</v>
      </c>
      <c r="I37" s="48">
        <v>43197</v>
      </c>
      <c r="J37" s="35">
        <v>0</v>
      </c>
      <c r="K37" s="53" t="s">
        <v>920</v>
      </c>
      <c r="L37" s="29"/>
      <c r="M37" s="29"/>
      <c r="N37" s="29" t="s">
        <v>650</v>
      </c>
      <c r="O37" s="29"/>
      <c r="P37" s="29" t="s">
        <v>654</v>
      </c>
      <c r="Q37" s="29" t="s">
        <v>635</v>
      </c>
      <c r="R37" s="29" t="s">
        <v>636</v>
      </c>
      <c r="S37" s="29"/>
      <c r="T37" s="33">
        <v>92400</v>
      </c>
      <c r="U37" s="33" t="s">
        <v>437</v>
      </c>
      <c r="V37" s="33"/>
      <c r="W37" s="29"/>
      <c r="X37" s="29"/>
      <c r="Y37" s="29"/>
    </row>
    <row r="38" spans="1:25" ht="41.4" customHeight="1" x14ac:dyDescent="0.3">
      <c r="A38" s="29"/>
      <c r="B38" s="30" t="s">
        <v>239</v>
      </c>
      <c r="C38" s="29" t="s">
        <v>235</v>
      </c>
      <c r="D38" s="29" t="s">
        <v>111</v>
      </c>
      <c r="E38" s="29" t="s">
        <v>235</v>
      </c>
      <c r="F38" s="48">
        <v>43568</v>
      </c>
      <c r="G38" s="35">
        <v>0</v>
      </c>
      <c r="H38" s="29" t="s">
        <v>934</v>
      </c>
      <c r="I38" s="48">
        <v>43568</v>
      </c>
      <c r="J38" s="35">
        <v>0</v>
      </c>
      <c r="K38" s="53" t="s">
        <v>920</v>
      </c>
      <c r="L38" s="29"/>
      <c r="M38" s="29"/>
      <c r="N38" s="29" t="s">
        <v>655</v>
      </c>
      <c r="O38" s="29"/>
      <c r="P38" s="29" t="s">
        <v>659</v>
      </c>
      <c r="Q38" s="29" t="s">
        <v>635</v>
      </c>
      <c r="R38" s="29" t="s">
        <v>636</v>
      </c>
      <c r="S38" s="29"/>
      <c r="T38" s="33">
        <v>92400</v>
      </c>
      <c r="U38" s="33" t="s">
        <v>437</v>
      </c>
      <c r="V38" s="33"/>
      <c r="W38" s="29"/>
      <c r="X38" s="29"/>
      <c r="Y38" s="29"/>
    </row>
    <row r="39" spans="1:25" ht="41.4" customHeight="1" x14ac:dyDescent="0.3">
      <c r="A39" s="29"/>
      <c r="B39" s="30" t="s">
        <v>245</v>
      </c>
      <c r="C39" s="29" t="s">
        <v>241</v>
      </c>
      <c r="D39" s="29" t="s">
        <v>1168</v>
      </c>
      <c r="E39" s="29" t="s">
        <v>241</v>
      </c>
      <c r="F39" s="48">
        <v>43961</v>
      </c>
      <c r="G39" s="35">
        <v>4.1666666666666664E-2</v>
      </c>
      <c r="H39" s="29"/>
      <c r="I39" s="29"/>
      <c r="J39" s="35">
        <v>4.1666666666666664E-2</v>
      </c>
      <c r="K39" s="29"/>
      <c r="L39" s="29"/>
      <c r="M39" s="119" t="s">
        <v>935</v>
      </c>
      <c r="N39" s="29" t="s">
        <v>1099</v>
      </c>
      <c r="O39" s="29" t="s">
        <v>665</v>
      </c>
      <c r="P39" s="29" t="s">
        <v>666</v>
      </c>
      <c r="Q39" s="29"/>
      <c r="R39" s="29"/>
      <c r="S39" s="29"/>
      <c r="T39" s="29"/>
      <c r="U39" s="29" t="s">
        <v>509</v>
      </c>
      <c r="V39" s="29"/>
      <c r="W39" s="29" t="s">
        <v>668</v>
      </c>
      <c r="X39" s="29"/>
      <c r="Y39" s="29" t="s">
        <v>669</v>
      </c>
    </row>
    <row r="40" spans="1:25" ht="41.4" customHeight="1" x14ac:dyDescent="0.3">
      <c r="A40" s="29"/>
      <c r="B40" s="30" t="s">
        <v>253</v>
      </c>
      <c r="C40" s="29" t="s">
        <v>249</v>
      </c>
      <c r="D40" s="30" t="s">
        <v>248</v>
      </c>
      <c r="E40" s="29" t="s">
        <v>249</v>
      </c>
      <c r="F40" s="48">
        <v>43971</v>
      </c>
      <c r="G40" s="35">
        <v>8.3333333333333329E-2</v>
      </c>
      <c r="H40" s="29"/>
      <c r="I40" s="29"/>
      <c r="J40" s="35">
        <v>8.3333333333333329E-2</v>
      </c>
      <c r="K40" s="29"/>
      <c r="L40" s="29"/>
      <c r="M40" s="29"/>
      <c r="N40" s="29"/>
      <c r="O40" s="29"/>
      <c r="P40" s="29"/>
      <c r="Q40" s="29"/>
      <c r="R40" s="29"/>
      <c r="S40" s="29"/>
      <c r="T40" s="29"/>
      <c r="U40" s="29"/>
      <c r="V40" s="29"/>
      <c r="W40" s="29"/>
      <c r="X40" s="29"/>
      <c r="Y40" s="29"/>
    </row>
    <row r="41" spans="1:25" ht="41.4" customHeight="1" x14ac:dyDescent="0.3">
      <c r="A41" s="126"/>
      <c r="B41" s="17" t="s">
        <v>259</v>
      </c>
      <c r="C41" s="29" t="s">
        <v>219</v>
      </c>
      <c r="D41" s="16" t="s">
        <v>211</v>
      </c>
      <c r="E41" s="17" t="s">
        <v>255</v>
      </c>
      <c r="F41" s="18">
        <v>44105</v>
      </c>
      <c r="G41" s="113">
        <v>0</v>
      </c>
      <c r="H41" s="17" t="s">
        <v>942</v>
      </c>
      <c r="I41" s="17" t="s">
        <v>943</v>
      </c>
      <c r="J41" s="35">
        <v>0</v>
      </c>
      <c r="K41" s="34" t="s">
        <v>1104</v>
      </c>
      <c r="M41" s="29" t="s">
        <v>938</v>
      </c>
      <c r="N41" s="53" t="s">
        <v>1169</v>
      </c>
      <c r="O41" s="90" t="s">
        <v>1170</v>
      </c>
      <c r="P41" s="34" t="s">
        <v>674</v>
      </c>
      <c r="Q41" s="17" t="s">
        <v>944</v>
      </c>
      <c r="R41" s="17" t="s">
        <v>945</v>
      </c>
      <c r="T41" s="17">
        <v>92290</v>
      </c>
      <c r="U41" s="17" t="s">
        <v>946</v>
      </c>
      <c r="Y41" s="17" t="s">
        <v>941</v>
      </c>
    </row>
    <row r="42" spans="1:25" ht="41.4" customHeight="1" x14ac:dyDescent="0.3">
      <c r="A42" s="126"/>
      <c r="B42" s="17" t="s">
        <v>264</v>
      </c>
      <c r="C42" s="30" t="s">
        <v>427</v>
      </c>
      <c r="D42" s="17" t="s">
        <v>676</v>
      </c>
      <c r="E42" s="19" t="s">
        <v>427</v>
      </c>
      <c r="F42" s="20">
        <v>44107</v>
      </c>
      <c r="G42" s="113">
        <v>0</v>
      </c>
      <c r="H42" s="121" t="s">
        <v>949</v>
      </c>
      <c r="I42" s="122" t="s">
        <v>822</v>
      </c>
      <c r="J42" s="35">
        <v>0</v>
      </c>
      <c r="K42" s="33" t="s">
        <v>822</v>
      </c>
      <c r="M42" s="29" t="s">
        <v>947</v>
      </c>
      <c r="N42" s="17" t="s">
        <v>677</v>
      </c>
      <c r="O42" s="127" t="s">
        <v>1171</v>
      </c>
      <c r="P42" s="29" t="s">
        <v>681</v>
      </c>
      <c r="Q42" s="122" t="s">
        <v>435</v>
      </c>
      <c r="R42" s="122" t="s">
        <v>436</v>
      </c>
      <c r="T42" s="122">
        <v>92400</v>
      </c>
      <c r="U42" s="122" t="s">
        <v>437</v>
      </c>
      <c r="W42" s="33" t="s">
        <v>438</v>
      </c>
      <c r="X42" s="29" t="s">
        <v>439</v>
      </c>
      <c r="Y42" s="17" t="s">
        <v>440</v>
      </c>
    </row>
    <row r="43" spans="1:25" ht="41.4" customHeight="1" x14ac:dyDescent="0.3">
      <c r="A43" s="126"/>
      <c r="B43" s="17" t="s">
        <v>269</v>
      </c>
      <c r="C43" s="30" t="s">
        <v>427</v>
      </c>
      <c r="D43" s="17" t="s">
        <v>676</v>
      </c>
      <c r="E43" s="19" t="s">
        <v>427</v>
      </c>
      <c r="F43" s="18">
        <v>44097</v>
      </c>
      <c r="G43" s="113">
        <v>0</v>
      </c>
      <c r="H43" s="17" t="s">
        <v>949</v>
      </c>
      <c r="I43" s="122" t="s">
        <v>822</v>
      </c>
      <c r="J43" s="35">
        <v>0</v>
      </c>
      <c r="K43" s="33" t="s">
        <v>822</v>
      </c>
      <c r="M43" s="29" t="s">
        <v>950</v>
      </c>
      <c r="N43" s="90" t="s">
        <v>683</v>
      </c>
      <c r="O43" s="59"/>
      <c r="P43" s="29" t="s">
        <v>685</v>
      </c>
      <c r="Q43" s="122" t="s">
        <v>435</v>
      </c>
      <c r="R43" s="122" t="s">
        <v>436</v>
      </c>
      <c r="T43" s="122">
        <v>92400</v>
      </c>
      <c r="U43" s="122" t="s">
        <v>437</v>
      </c>
      <c r="W43" s="33" t="s">
        <v>438</v>
      </c>
      <c r="X43" s="29" t="s">
        <v>439</v>
      </c>
      <c r="Y43" s="17" t="s">
        <v>440</v>
      </c>
    </row>
    <row r="44" spans="1:25" ht="41.4" customHeight="1" x14ac:dyDescent="0.3">
      <c r="A44" s="126"/>
      <c r="B44" s="17" t="s">
        <v>274</v>
      </c>
      <c r="C44" s="30" t="s">
        <v>427</v>
      </c>
      <c r="D44" s="17" t="s">
        <v>676</v>
      </c>
      <c r="E44" s="19" t="s">
        <v>427</v>
      </c>
      <c r="F44" s="20">
        <v>44087</v>
      </c>
      <c r="G44" s="113">
        <v>0</v>
      </c>
      <c r="H44" s="17" t="s">
        <v>949</v>
      </c>
      <c r="I44" s="122" t="s">
        <v>822</v>
      </c>
      <c r="J44" s="35">
        <v>0</v>
      </c>
      <c r="K44" s="33" t="s">
        <v>822</v>
      </c>
      <c r="M44" s="29" t="s">
        <v>952</v>
      </c>
      <c r="N44" s="90" t="s">
        <v>687</v>
      </c>
      <c r="O44" s="59" t="s">
        <v>1106</v>
      </c>
      <c r="P44" s="29" t="s">
        <v>564</v>
      </c>
      <c r="Q44" s="122" t="s">
        <v>435</v>
      </c>
      <c r="R44" s="122" t="s">
        <v>436</v>
      </c>
      <c r="T44" s="122">
        <v>92400</v>
      </c>
      <c r="U44" s="122" t="s">
        <v>437</v>
      </c>
      <c r="W44" s="33" t="s">
        <v>438</v>
      </c>
      <c r="X44" s="29" t="s">
        <v>439</v>
      </c>
      <c r="Y44" s="17" t="s">
        <v>440</v>
      </c>
    </row>
    <row r="45" spans="1:25" ht="41.4" customHeight="1" x14ac:dyDescent="0.3">
      <c r="A45" s="126"/>
      <c r="B45" s="17" t="s">
        <v>279</v>
      </c>
      <c r="C45" s="30" t="s">
        <v>427</v>
      </c>
      <c r="D45" s="17" t="s">
        <v>676</v>
      </c>
      <c r="E45" s="19" t="s">
        <v>427</v>
      </c>
      <c r="F45" s="20">
        <v>44099</v>
      </c>
      <c r="G45" s="113">
        <v>0</v>
      </c>
      <c r="H45" s="17" t="s">
        <v>949</v>
      </c>
      <c r="I45" s="122" t="s">
        <v>822</v>
      </c>
      <c r="J45" s="35">
        <v>0</v>
      </c>
      <c r="K45" s="33" t="s">
        <v>822</v>
      </c>
      <c r="M45" s="29" t="s">
        <v>954</v>
      </c>
      <c r="N45" s="90" t="s">
        <v>955</v>
      </c>
      <c r="O45" s="59" t="s">
        <v>1106</v>
      </c>
      <c r="P45" s="29" t="s">
        <v>490</v>
      </c>
      <c r="Q45" s="122" t="s">
        <v>435</v>
      </c>
      <c r="R45" s="122" t="s">
        <v>436</v>
      </c>
      <c r="T45" s="122">
        <v>92400</v>
      </c>
      <c r="U45" s="122" t="s">
        <v>437</v>
      </c>
      <c r="W45" s="33" t="s">
        <v>438</v>
      </c>
      <c r="X45" s="29" t="s">
        <v>439</v>
      </c>
      <c r="Y45" s="17" t="s">
        <v>440</v>
      </c>
    </row>
    <row r="46" spans="1:25" ht="41.4" customHeight="1" x14ac:dyDescent="0.3">
      <c r="A46" s="126"/>
      <c r="B46" s="17" t="s">
        <v>284</v>
      </c>
      <c r="C46" s="30" t="s">
        <v>427</v>
      </c>
      <c r="D46" s="17" t="s">
        <v>676</v>
      </c>
      <c r="E46" s="19" t="s">
        <v>427</v>
      </c>
      <c r="F46" s="20">
        <v>44108</v>
      </c>
      <c r="G46" s="113">
        <v>0</v>
      </c>
      <c r="H46" s="17" t="s">
        <v>949</v>
      </c>
      <c r="I46" s="122" t="s">
        <v>822</v>
      </c>
      <c r="J46" s="35">
        <v>0</v>
      </c>
      <c r="K46" s="33" t="s">
        <v>822</v>
      </c>
      <c r="M46" s="29" t="s">
        <v>957</v>
      </c>
      <c r="N46" s="17" t="s">
        <v>696</v>
      </c>
      <c r="O46" s="59" t="s">
        <v>1106</v>
      </c>
      <c r="P46" s="29" t="s">
        <v>583</v>
      </c>
      <c r="Q46" s="122" t="s">
        <v>435</v>
      </c>
      <c r="R46" s="122" t="s">
        <v>436</v>
      </c>
      <c r="T46" s="122">
        <v>92400</v>
      </c>
      <c r="U46" s="122" t="s">
        <v>437</v>
      </c>
      <c r="W46" s="33" t="s">
        <v>438</v>
      </c>
      <c r="X46" s="29" t="s">
        <v>439</v>
      </c>
      <c r="Y46" s="17" t="s">
        <v>440</v>
      </c>
    </row>
    <row r="47" spans="1:25" ht="41.4" customHeight="1" x14ac:dyDescent="0.3">
      <c r="A47" s="126"/>
      <c r="B47" s="17" t="s">
        <v>289</v>
      </c>
      <c r="C47" s="29" t="s">
        <v>213</v>
      </c>
      <c r="D47" s="17" t="s">
        <v>211</v>
      </c>
      <c r="E47" s="17" t="s">
        <v>700</v>
      </c>
      <c r="F47" s="20">
        <v>44094</v>
      </c>
      <c r="G47" s="113">
        <v>0</v>
      </c>
      <c r="H47" s="17" t="s">
        <v>961</v>
      </c>
      <c r="I47" s="17" t="s">
        <v>920</v>
      </c>
      <c r="J47" s="35">
        <v>0</v>
      </c>
      <c r="K47" s="128" t="s">
        <v>925</v>
      </c>
      <c r="M47" s="34" t="s">
        <v>959</v>
      </c>
      <c r="N47" s="17" t="s">
        <v>701</v>
      </c>
      <c r="O47" s="59" t="s">
        <v>701</v>
      </c>
      <c r="P47" s="34" t="s">
        <v>634</v>
      </c>
      <c r="Q47" s="90" t="s">
        <v>962</v>
      </c>
      <c r="R47" s="90" t="s">
        <v>963</v>
      </c>
      <c r="T47" s="17">
        <v>92400</v>
      </c>
      <c r="U47" s="17" t="s">
        <v>437</v>
      </c>
      <c r="Y47" s="17" t="s">
        <v>440</v>
      </c>
    </row>
    <row r="48" spans="1:25" ht="41.4" customHeight="1" x14ac:dyDescent="0.3">
      <c r="A48" s="126"/>
      <c r="B48" s="22" t="s">
        <v>294</v>
      </c>
      <c r="C48" s="30" t="s">
        <v>427</v>
      </c>
      <c r="D48" s="22" t="s">
        <v>676</v>
      </c>
      <c r="E48" s="19" t="s">
        <v>427</v>
      </c>
      <c r="F48" s="21">
        <v>44049</v>
      </c>
      <c r="G48" s="113">
        <v>0</v>
      </c>
      <c r="H48" s="123" t="s">
        <v>965</v>
      </c>
      <c r="I48" s="112" t="s">
        <v>822</v>
      </c>
      <c r="J48" s="35">
        <v>0</v>
      </c>
      <c r="K48" s="33" t="s">
        <v>822</v>
      </c>
      <c r="M48" s="94" t="s">
        <v>823</v>
      </c>
      <c r="N48" s="22" t="s">
        <v>441</v>
      </c>
      <c r="O48" s="34" t="s">
        <v>1114</v>
      </c>
      <c r="P48" s="61" t="s">
        <v>447</v>
      </c>
      <c r="Q48" s="112" t="s">
        <v>435</v>
      </c>
      <c r="R48" s="112" t="s">
        <v>436</v>
      </c>
      <c r="T48" s="112">
        <v>92400</v>
      </c>
      <c r="U48" s="112" t="s">
        <v>437</v>
      </c>
      <c r="W48" s="33" t="s">
        <v>438</v>
      </c>
      <c r="X48" s="29" t="s">
        <v>439</v>
      </c>
      <c r="Y48" s="111" t="s">
        <v>440</v>
      </c>
    </row>
    <row r="49" spans="1:25" ht="41.4" customHeight="1" x14ac:dyDescent="0.3">
      <c r="A49" s="126"/>
      <c r="B49" s="22" t="s">
        <v>299</v>
      </c>
      <c r="C49" s="30" t="s">
        <v>427</v>
      </c>
      <c r="D49" s="22" t="s">
        <v>676</v>
      </c>
      <c r="E49" s="19" t="s">
        <v>427</v>
      </c>
      <c r="F49" s="21">
        <v>44050</v>
      </c>
      <c r="G49" s="113">
        <v>0</v>
      </c>
      <c r="H49" s="125" t="s">
        <v>837</v>
      </c>
      <c r="I49" s="112" t="s">
        <v>822</v>
      </c>
      <c r="J49" s="35">
        <v>0</v>
      </c>
      <c r="K49" s="33" t="s">
        <v>822</v>
      </c>
      <c r="M49" s="100" t="s">
        <v>834</v>
      </c>
      <c r="N49" s="101" t="s">
        <v>462</v>
      </c>
      <c r="O49" s="30" t="s">
        <v>465</v>
      </c>
      <c r="P49" s="61" t="s">
        <v>707</v>
      </c>
      <c r="Q49" s="112" t="s">
        <v>435</v>
      </c>
      <c r="R49" s="112" t="s">
        <v>436</v>
      </c>
      <c r="T49" s="112">
        <v>92400</v>
      </c>
      <c r="U49" s="112" t="s">
        <v>437</v>
      </c>
      <c r="W49" s="34" t="s">
        <v>468</v>
      </c>
      <c r="X49" s="120" t="s">
        <v>469</v>
      </c>
      <c r="Y49" s="111" t="s">
        <v>440</v>
      </c>
    </row>
    <row r="50" spans="1:25" ht="41.4" customHeight="1" x14ac:dyDescent="0.3">
      <c r="A50" s="126"/>
      <c r="B50" s="22" t="s">
        <v>304</v>
      </c>
      <c r="C50" s="30" t="s">
        <v>427</v>
      </c>
      <c r="D50" s="22" t="s">
        <v>676</v>
      </c>
      <c r="E50" s="19" t="s">
        <v>427</v>
      </c>
      <c r="F50" s="21">
        <v>44051</v>
      </c>
      <c r="G50" s="113">
        <v>0</v>
      </c>
      <c r="H50" s="22" t="s">
        <v>969</v>
      </c>
      <c r="I50" s="112" t="s">
        <v>822</v>
      </c>
      <c r="J50" s="35">
        <v>0</v>
      </c>
      <c r="K50" s="33" t="s">
        <v>822</v>
      </c>
      <c r="M50" s="34" t="s">
        <v>966</v>
      </c>
      <c r="N50" s="22" t="s">
        <v>967</v>
      </c>
      <c r="O50" s="34" t="s">
        <v>1114</v>
      </c>
      <c r="P50" s="61" t="s">
        <v>506</v>
      </c>
      <c r="Q50" s="112" t="s">
        <v>435</v>
      </c>
      <c r="R50" s="112" t="s">
        <v>436</v>
      </c>
      <c r="T50" s="112">
        <v>92400</v>
      </c>
      <c r="U50" s="112" t="s">
        <v>437</v>
      </c>
      <c r="W50" s="33" t="s">
        <v>438</v>
      </c>
      <c r="X50" s="29" t="s">
        <v>439</v>
      </c>
      <c r="Y50" s="111" t="s">
        <v>440</v>
      </c>
    </row>
    <row r="51" spans="1:25" ht="41.4" customHeight="1" x14ac:dyDescent="0.3">
      <c r="A51" s="126"/>
      <c r="B51" s="22" t="s">
        <v>309</v>
      </c>
      <c r="C51" s="22" t="s">
        <v>686</v>
      </c>
      <c r="D51" s="22" t="s">
        <v>211</v>
      </c>
      <c r="E51" s="22"/>
      <c r="F51" s="21">
        <v>44048</v>
      </c>
      <c r="G51" s="113">
        <v>0</v>
      </c>
      <c r="H51" s="22" t="s">
        <v>972</v>
      </c>
      <c r="I51" s="22" t="s">
        <v>973</v>
      </c>
      <c r="J51" s="35">
        <v>0</v>
      </c>
      <c r="K51" s="22" t="s">
        <v>973</v>
      </c>
      <c r="M51" s="34" t="s">
        <v>970</v>
      </c>
      <c r="N51" s="22" t="s">
        <v>710</v>
      </c>
      <c r="O51" s="34" t="s">
        <v>713</v>
      </c>
      <c r="P51" s="69" t="s">
        <v>490</v>
      </c>
      <c r="Q51" s="123" t="s">
        <v>715</v>
      </c>
      <c r="R51" s="123" t="s">
        <v>716</v>
      </c>
      <c r="T51" s="22">
        <v>92600</v>
      </c>
      <c r="U51" s="22" t="s">
        <v>717</v>
      </c>
      <c r="W51" s="30" t="s">
        <v>491</v>
      </c>
      <c r="X51" s="29" t="s">
        <v>492</v>
      </c>
      <c r="Y51" s="22"/>
    </row>
    <row r="52" spans="1:25" ht="41.4" customHeight="1" x14ac:dyDescent="0.3">
      <c r="A52" s="126"/>
      <c r="B52" s="22" t="s">
        <v>314</v>
      </c>
      <c r="C52" s="22" t="s">
        <v>124</v>
      </c>
      <c r="D52" s="22" t="s">
        <v>211</v>
      </c>
      <c r="E52" s="22" t="s">
        <v>124</v>
      </c>
      <c r="F52" s="21">
        <v>44046</v>
      </c>
      <c r="G52" s="113">
        <v>0</v>
      </c>
      <c r="H52" s="22" t="s">
        <v>976</v>
      </c>
      <c r="I52" s="22" t="s">
        <v>977</v>
      </c>
      <c r="J52" s="35">
        <v>0</v>
      </c>
      <c r="K52" s="22" t="s">
        <v>977</v>
      </c>
      <c r="M52" s="34" t="s">
        <v>974</v>
      </c>
      <c r="N52" s="22" t="s">
        <v>718</v>
      </c>
      <c r="O52" s="34" t="s">
        <v>721</v>
      </c>
      <c r="P52" s="69" t="s">
        <v>480</v>
      </c>
      <c r="Q52" s="22" t="s">
        <v>723</v>
      </c>
      <c r="R52" s="22" t="s">
        <v>724</v>
      </c>
      <c r="T52" s="22">
        <v>95410</v>
      </c>
      <c r="U52" s="22" t="s">
        <v>725</v>
      </c>
      <c r="W52" s="33" t="s">
        <v>438</v>
      </c>
      <c r="X52" s="29" t="s">
        <v>439</v>
      </c>
      <c r="Y52" s="22"/>
    </row>
    <row r="53" spans="1:25" ht="41.4" customHeight="1" x14ac:dyDescent="0.3">
      <c r="A53" s="126"/>
      <c r="B53" s="22" t="s">
        <v>320</v>
      </c>
      <c r="C53" s="22" t="s">
        <v>726</v>
      </c>
      <c r="D53" s="22" t="s">
        <v>211</v>
      </c>
      <c r="E53" s="22" t="s">
        <v>316</v>
      </c>
      <c r="F53" s="21">
        <v>44058</v>
      </c>
      <c r="G53" s="113">
        <v>0</v>
      </c>
      <c r="H53" s="123" t="s">
        <v>980</v>
      </c>
      <c r="I53" s="22" t="s">
        <v>981</v>
      </c>
      <c r="J53" s="35">
        <v>0</v>
      </c>
      <c r="K53" s="22" t="s">
        <v>981</v>
      </c>
      <c r="M53" s="34" t="s">
        <v>978</v>
      </c>
      <c r="N53" s="22" t="s">
        <v>727</v>
      </c>
      <c r="O53" s="49" t="s">
        <v>1172</v>
      </c>
      <c r="P53" s="69" t="s">
        <v>490</v>
      </c>
      <c r="Q53" s="112" t="s">
        <v>435</v>
      </c>
      <c r="R53" s="112" t="s">
        <v>436</v>
      </c>
      <c r="T53" s="112">
        <v>92400</v>
      </c>
      <c r="U53" s="112" t="s">
        <v>437</v>
      </c>
      <c r="W53" s="34" t="s">
        <v>732</v>
      </c>
      <c r="X53" s="120" t="s">
        <v>733</v>
      </c>
      <c r="Y53" s="22" t="s">
        <v>706</v>
      </c>
    </row>
  </sheetData>
  <pageMargins left="0.70000000000000007" right="0.70000000000000007" top="0.75" bottom="0.75" header="0.30000000000000004" footer="0.300000000000000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baseColWidth="10" defaultRowHeight="14.4" x14ac:dyDescent="0.3"/>
  <cols>
    <col min="1" max="1" width="11.5546875" customWidth="1"/>
  </cols>
  <sheetData>
    <row r="1" spans="1:11" x14ac:dyDescent="0.3">
      <c r="A1" s="1" t="s">
        <v>1173</v>
      </c>
      <c r="B1" s="2" t="s">
        <v>1</v>
      </c>
      <c r="C1" s="1" t="s">
        <v>1174</v>
      </c>
      <c r="D1" s="1" t="s">
        <v>1175</v>
      </c>
      <c r="E1" s="1" t="s">
        <v>1176</v>
      </c>
      <c r="F1" s="1" t="s">
        <v>1177</v>
      </c>
      <c r="G1" s="1" t="s">
        <v>1178</v>
      </c>
      <c r="H1" s="1" t="s">
        <v>1179</v>
      </c>
      <c r="I1" s="1" t="s">
        <v>1180</v>
      </c>
      <c r="J1" s="1" t="s">
        <v>1181</v>
      </c>
      <c r="K1" s="1" t="s">
        <v>1182</v>
      </c>
    </row>
    <row r="2" spans="1:11" x14ac:dyDescent="0.3">
      <c r="A2" s="1"/>
      <c r="B2" s="1" t="s">
        <v>1183</v>
      </c>
      <c r="C2" s="1"/>
      <c r="E2" s="129"/>
      <c r="F2" s="1"/>
      <c r="G2" s="1"/>
      <c r="H2" s="129"/>
    </row>
    <row r="3" spans="1:11" ht="43.2" x14ac:dyDescent="0.3">
      <c r="A3" s="1"/>
      <c r="B3" s="1" t="s">
        <v>1184</v>
      </c>
      <c r="C3" s="1" t="s">
        <v>249</v>
      </c>
      <c r="D3" t="s">
        <v>1185</v>
      </c>
      <c r="E3" s="129" t="s">
        <v>427</v>
      </c>
      <c r="F3" s="1" t="s">
        <v>1186</v>
      </c>
      <c r="G3" s="1" t="s">
        <v>1187</v>
      </c>
      <c r="H3" t="s">
        <v>1188</v>
      </c>
    </row>
    <row r="4" spans="1:11" ht="43.2" x14ac:dyDescent="0.3">
      <c r="A4" s="130"/>
      <c r="B4" s="131"/>
      <c r="C4" t="s">
        <v>1189</v>
      </c>
      <c r="D4" t="s">
        <v>1185</v>
      </c>
      <c r="E4" t="s">
        <v>1190</v>
      </c>
      <c r="F4" s="1" t="s">
        <v>1191</v>
      </c>
      <c r="H4" t="s">
        <v>1192</v>
      </c>
    </row>
    <row r="5" spans="1:11" x14ac:dyDescent="0.3">
      <c r="C5" s="132" t="s">
        <v>1193</v>
      </c>
    </row>
    <row r="6" spans="1:11" x14ac:dyDescent="0.3">
      <c r="A6" s="133"/>
      <c r="B6" s="131"/>
    </row>
  </sheetData>
  <pageMargins left="0.70000000000000007" right="0.70000000000000007" top="0.75" bottom="0.75" header="0.30000000000000004" footer="0.300000000000000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31" zoomScale="40" zoomScaleNormal="40" workbookViewId="0">
      <selection activeCell="C51" sqref="C51"/>
    </sheetView>
  </sheetViews>
  <sheetFormatPr baseColWidth="10" defaultRowHeight="14.4" x14ac:dyDescent="0.3"/>
  <cols>
    <col min="1" max="1" width="10.6640625" customWidth="1"/>
    <col min="2" max="2" width="11.6640625" customWidth="1"/>
    <col min="3" max="3" width="14.33203125" customWidth="1"/>
    <col min="4" max="4" width="13.44140625" customWidth="1"/>
    <col min="5" max="5" width="12" customWidth="1"/>
    <col min="6" max="17" width="15.6640625" customWidth="1"/>
    <col min="18" max="18" width="11.5546875" customWidth="1"/>
  </cols>
  <sheetData>
    <row r="1" spans="1:17" s="134" customFormat="1" ht="49.95" customHeight="1" x14ac:dyDescent="0.3">
      <c r="A1" s="1" t="s">
        <v>1194</v>
      </c>
      <c r="B1" s="2" t="s">
        <v>1</v>
      </c>
      <c r="C1" s="1" t="s">
        <v>1195</v>
      </c>
      <c r="D1" s="1" t="s">
        <v>1196</v>
      </c>
      <c r="E1" s="1" t="s">
        <v>1197</v>
      </c>
      <c r="F1" s="1" t="s">
        <v>1198</v>
      </c>
      <c r="G1" s="1" t="s">
        <v>1199</v>
      </c>
      <c r="H1" s="1" t="s">
        <v>1200</v>
      </c>
      <c r="I1" s="1" t="s">
        <v>1201</v>
      </c>
      <c r="J1" s="1" t="s">
        <v>1202</v>
      </c>
      <c r="K1" s="1" t="s">
        <v>1203</v>
      </c>
      <c r="L1" s="1" t="s">
        <v>1204</v>
      </c>
      <c r="M1" s="1" t="s">
        <v>1205</v>
      </c>
      <c r="N1" s="1" t="s">
        <v>1206</v>
      </c>
      <c r="O1" s="1" t="s">
        <v>1207</v>
      </c>
      <c r="P1" s="1" t="s">
        <v>1208</v>
      </c>
      <c r="Q1" s="1" t="s">
        <v>1209</v>
      </c>
    </row>
    <row r="2" spans="1:17" s="134" customFormat="1" ht="49.95" customHeight="1" x14ac:dyDescent="0.3">
      <c r="A2" s="1"/>
      <c r="B2" s="2" t="s">
        <v>1210</v>
      </c>
      <c r="C2" s="1"/>
      <c r="D2" s="1"/>
      <c r="E2" s="1"/>
      <c r="F2" s="1"/>
      <c r="G2" s="1" t="s">
        <v>1211</v>
      </c>
      <c r="H2" s="1"/>
      <c r="I2" s="1"/>
      <c r="J2" s="1"/>
      <c r="K2" s="1"/>
      <c r="L2" s="1"/>
      <c r="M2" s="1"/>
      <c r="N2" s="1"/>
      <c r="O2" s="1"/>
      <c r="P2" s="1"/>
      <c r="Q2" s="1" t="s">
        <v>1212</v>
      </c>
    </row>
    <row r="3" spans="1:17" s="135" customFormat="1" ht="48" customHeight="1" x14ac:dyDescent="0.3">
      <c r="A3" s="2"/>
      <c r="B3" s="2" t="s">
        <v>1213</v>
      </c>
      <c r="C3" s="2" t="s">
        <v>1214</v>
      </c>
      <c r="D3" s="2" t="s">
        <v>1215</v>
      </c>
      <c r="E3" s="2" t="s">
        <v>1216</v>
      </c>
      <c r="F3" s="2" t="s">
        <v>1217</v>
      </c>
      <c r="G3" s="2" t="s">
        <v>1218</v>
      </c>
      <c r="H3" s="2" t="s">
        <v>1219</v>
      </c>
      <c r="I3" s="2" t="s">
        <v>1220</v>
      </c>
      <c r="J3" s="2" t="s">
        <v>1221</v>
      </c>
      <c r="K3" s="2" t="s">
        <v>1222</v>
      </c>
      <c r="L3" s="2" t="s">
        <v>1223</v>
      </c>
      <c r="M3" s="2" t="s">
        <v>1224</v>
      </c>
      <c r="N3" s="2" t="s">
        <v>1225</v>
      </c>
      <c r="O3" s="2" t="s">
        <v>1226</v>
      </c>
      <c r="P3" s="2" t="s">
        <v>1227</v>
      </c>
      <c r="Q3" s="2" t="s">
        <v>1228</v>
      </c>
    </row>
    <row r="4" spans="1:17" s="135" customFormat="1" ht="48" customHeight="1" x14ac:dyDescent="0.3">
      <c r="A4" s="2"/>
      <c r="B4" s="2" t="s">
        <v>1229</v>
      </c>
      <c r="C4" s="2"/>
      <c r="D4" s="2"/>
      <c r="E4" s="2"/>
      <c r="F4" s="2"/>
      <c r="G4" s="2"/>
      <c r="H4" s="2"/>
      <c r="I4" s="2"/>
      <c r="J4" s="2"/>
      <c r="K4" s="2"/>
      <c r="L4" s="2"/>
      <c r="M4" s="2"/>
      <c r="N4" s="2"/>
      <c r="O4" s="2"/>
      <c r="P4" s="2"/>
      <c r="Q4" s="2"/>
    </row>
    <row r="5" spans="1:17" s="135" customFormat="1" ht="49.95" customHeight="1" x14ac:dyDescent="0.3">
      <c r="A5" s="2"/>
      <c r="B5" s="2" t="s">
        <v>1230</v>
      </c>
      <c r="C5" s="2" t="s">
        <v>1231</v>
      </c>
      <c r="D5" s="2" t="s">
        <v>1232</v>
      </c>
      <c r="E5" s="2" t="s">
        <v>1233</v>
      </c>
      <c r="F5" s="2" t="s">
        <v>1234</v>
      </c>
      <c r="G5" s="2" t="s">
        <v>1235</v>
      </c>
      <c r="H5" s="2" t="s">
        <v>1236</v>
      </c>
      <c r="I5" s="2" t="s">
        <v>1237</v>
      </c>
      <c r="J5" s="2" t="s">
        <v>1238</v>
      </c>
      <c r="K5" s="2" t="s">
        <v>1239</v>
      </c>
      <c r="L5" s="2" t="s">
        <v>1240</v>
      </c>
      <c r="M5" s="2" t="s">
        <v>1241</v>
      </c>
      <c r="N5" s="2" t="s">
        <v>1242</v>
      </c>
      <c r="O5" s="2" t="s">
        <v>1243</v>
      </c>
      <c r="P5" s="2" t="s">
        <v>1244</v>
      </c>
      <c r="Q5" s="2" t="s">
        <v>804</v>
      </c>
    </row>
    <row r="6" spans="1:17" s="135" customFormat="1" ht="49.95" customHeight="1" x14ac:dyDescent="0.3">
      <c r="A6" s="2"/>
      <c r="B6" s="2" t="s">
        <v>1245</v>
      </c>
      <c r="C6" s="2"/>
      <c r="D6" s="2"/>
      <c r="E6" s="2"/>
      <c r="F6" s="2"/>
      <c r="G6" s="2"/>
      <c r="H6" s="2"/>
      <c r="I6" s="2"/>
      <c r="J6" s="2"/>
      <c r="K6" s="2"/>
      <c r="L6" s="2"/>
      <c r="M6" s="2"/>
      <c r="N6" s="2"/>
      <c r="O6" s="2"/>
      <c r="P6" s="2"/>
      <c r="Q6" s="2"/>
    </row>
    <row r="7" spans="1:17" ht="49.95" customHeight="1" x14ac:dyDescent="0.3">
      <c r="A7" s="29"/>
      <c r="B7" s="29" t="s">
        <v>439</v>
      </c>
      <c r="C7" s="29" t="s">
        <v>1246</v>
      </c>
      <c r="D7" s="29" t="s">
        <v>2082</v>
      </c>
      <c r="E7" s="29" t="s">
        <v>1247</v>
      </c>
      <c r="F7" s="29" t="s">
        <v>1248</v>
      </c>
      <c r="G7" s="136" t="str">
        <f t="shared" ref="G7:G51" si="0">CONCATENATE(E7," ",F7)</f>
        <v>Annick  Di Scala</v>
      </c>
      <c r="H7" s="29" t="s">
        <v>1249</v>
      </c>
      <c r="I7" s="29" t="s">
        <v>1250</v>
      </c>
      <c r="J7" s="29"/>
      <c r="K7" s="29" t="s">
        <v>1251</v>
      </c>
      <c r="L7" s="29"/>
      <c r="M7" s="29"/>
      <c r="N7" s="29"/>
      <c r="O7" s="29"/>
      <c r="P7" s="29"/>
      <c r="Q7" s="29"/>
    </row>
    <row r="8" spans="1:17" ht="49.95" customHeight="1" x14ac:dyDescent="0.3">
      <c r="A8" s="29"/>
      <c r="B8" s="29" t="s">
        <v>492</v>
      </c>
      <c r="C8" s="29" t="s">
        <v>1246</v>
      </c>
      <c r="D8" s="29" t="s">
        <v>2082</v>
      </c>
      <c r="E8" s="29" t="s">
        <v>1252</v>
      </c>
      <c r="F8" s="29" t="s">
        <v>1253</v>
      </c>
      <c r="G8" s="136" t="str">
        <f t="shared" si="0"/>
        <v>Marc Guérin</v>
      </c>
      <c r="H8" s="29" t="s">
        <v>1254</v>
      </c>
      <c r="I8" s="29" t="s">
        <v>1255</v>
      </c>
      <c r="J8" s="29"/>
      <c r="K8" s="29" t="s">
        <v>1256</v>
      </c>
      <c r="L8" s="29"/>
      <c r="M8" s="29"/>
      <c r="N8" s="29"/>
      <c r="O8" s="29"/>
      <c r="P8" s="29"/>
      <c r="Q8" s="29"/>
    </row>
    <row r="9" spans="1:17" ht="49.95" customHeight="1" x14ac:dyDescent="0.3">
      <c r="A9" s="29"/>
      <c r="B9" s="29" t="s">
        <v>469</v>
      </c>
      <c r="C9" s="29" t="s">
        <v>1246</v>
      </c>
      <c r="D9" s="29" t="s">
        <v>2082</v>
      </c>
      <c r="E9" s="29" t="s">
        <v>1247</v>
      </c>
      <c r="F9" s="29" t="s">
        <v>1257</v>
      </c>
      <c r="G9" s="136" t="str">
        <f t="shared" si="0"/>
        <v>Annick  Sizun</v>
      </c>
      <c r="H9" s="29" t="s">
        <v>1249</v>
      </c>
      <c r="I9" s="29" t="s">
        <v>1250</v>
      </c>
      <c r="J9" s="29"/>
      <c r="K9" s="29" t="s">
        <v>1258</v>
      </c>
      <c r="L9" s="29" t="s">
        <v>1190</v>
      </c>
      <c r="M9" s="29"/>
      <c r="N9" s="29"/>
      <c r="O9" s="29"/>
      <c r="P9" s="29"/>
      <c r="Q9" s="29" t="s">
        <v>1259</v>
      </c>
    </row>
    <row r="10" spans="1:17" ht="49.95" customHeight="1" x14ac:dyDescent="0.3">
      <c r="A10" s="29"/>
      <c r="B10" s="29" t="s">
        <v>1260</v>
      </c>
      <c r="C10" s="29" t="s">
        <v>1261</v>
      </c>
      <c r="D10" s="29" t="s">
        <v>2082</v>
      </c>
      <c r="E10" s="29" t="s">
        <v>1262</v>
      </c>
      <c r="F10" s="29" t="s">
        <v>1263</v>
      </c>
      <c r="G10" s="136" t="str">
        <f t="shared" si="0"/>
        <v>Gerard Creps</v>
      </c>
      <c r="H10" s="29" t="s">
        <v>1264</v>
      </c>
      <c r="I10" s="29" t="s">
        <v>1265</v>
      </c>
      <c r="J10" s="29"/>
      <c r="K10" s="29"/>
      <c r="L10" s="29" t="s">
        <v>1190</v>
      </c>
      <c r="M10" s="29"/>
      <c r="N10" s="29"/>
      <c r="O10" s="29"/>
      <c r="P10" s="29"/>
      <c r="Q10" s="29" t="s">
        <v>1266</v>
      </c>
    </row>
    <row r="11" spans="1:17" ht="49.95" customHeight="1" x14ac:dyDescent="0.3">
      <c r="A11" s="29"/>
      <c r="B11" s="29" t="s">
        <v>1267</v>
      </c>
      <c r="C11" s="29" t="s">
        <v>1261</v>
      </c>
      <c r="D11" s="29" t="s">
        <v>2082</v>
      </c>
      <c r="E11" s="29" t="s">
        <v>1268</v>
      </c>
      <c r="F11" s="29" t="s">
        <v>1269</v>
      </c>
      <c r="G11" s="136" t="str">
        <f t="shared" si="0"/>
        <v>Jacques  Dechoux</v>
      </c>
      <c r="H11" s="137" t="s">
        <v>1270</v>
      </c>
      <c r="I11" s="137" t="s">
        <v>1271</v>
      </c>
      <c r="J11" s="137"/>
      <c r="K11" s="29"/>
      <c r="L11" s="29"/>
      <c r="M11" s="29"/>
      <c r="N11" s="29"/>
      <c r="O11" s="29"/>
      <c r="P11" s="29"/>
      <c r="Q11" s="29"/>
    </row>
    <row r="12" spans="1:17" ht="49.95" customHeight="1" x14ac:dyDescent="0.3">
      <c r="A12" s="29"/>
      <c r="B12" s="29" t="s">
        <v>1272</v>
      </c>
      <c r="C12" s="29" t="s">
        <v>1261</v>
      </c>
      <c r="D12" s="29" t="s">
        <v>2082</v>
      </c>
      <c r="E12" s="29" t="s">
        <v>1273</v>
      </c>
      <c r="F12" s="29" t="s">
        <v>1274</v>
      </c>
      <c r="G12" s="136" t="str">
        <f t="shared" si="0"/>
        <v>Sebastien Bouelle</v>
      </c>
      <c r="H12" s="138" t="s">
        <v>1275</v>
      </c>
      <c r="I12" s="29" t="s">
        <v>1276</v>
      </c>
      <c r="J12" s="29"/>
      <c r="K12" s="29"/>
      <c r="L12" s="29"/>
      <c r="M12" s="29"/>
      <c r="N12" s="29"/>
      <c r="O12" s="29"/>
      <c r="P12" s="29"/>
      <c r="Q12" s="29"/>
    </row>
    <row r="13" spans="1:17" ht="49.95" customHeight="1" x14ac:dyDescent="0.3">
      <c r="A13" s="29"/>
      <c r="B13" s="29" t="s">
        <v>1277</v>
      </c>
      <c r="C13" s="29" t="s">
        <v>1261</v>
      </c>
      <c r="D13" s="29" t="s">
        <v>2082</v>
      </c>
      <c r="E13" s="29" t="s">
        <v>1278</v>
      </c>
      <c r="F13" s="29" t="s">
        <v>1279</v>
      </c>
      <c r="G13" s="136" t="str">
        <f t="shared" si="0"/>
        <v xml:space="preserve">Laure Lamic </v>
      </c>
      <c r="H13" s="137" t="s">
        <v>1280</v>
      </c>
      <c r="I13" s="29" t="s">
        <v>1281</v>
      </c>
      <c r="J13" s="29"/>
      <c r="K13" s="29"/>
      <c r="L13" s="29"/>
      <c r="M13" s="29"/>
      <c r="N13" s="29"/>
      <c r="O13" s="29"/>
      <c r="P13" s="29"/>
      <c r="Q13" s="29"/>
    </row>
    <row r="14" spans="1:17" ht="49.95" customHeight="1" x14ac:dyDescent="0.3">
      <c r="A14" s="29"/>
      <c r="B14" s="29" t="s">
        <v>455</v>
      </c>
      <c r="C14" s="29" t="s">
        <v>1261</v>
      </c>
      <c r="D14" s="29" t="s">
        <v>2082</v>
      </c>
      <c r="E14" s="29" t="s">
        <v>1282</v>
      </c>
      <c r="F14" s="29" t="s">
        <v>1283</v>
      </c>
      <c r="G14" s="136" t="str">
        <f t="shared" si="0"/>
        <v>Florian  Kaplar</v>
      </c>
      <c r="H14" s="29" t="s">
        <v>1284</v>
      </c>
      <c r="I14" s="29" t="s">
        <v>1285</v>
      </c>
      <c r="J14" s="29"/>
      <c r="K14" s="29" t="s">
        <v>1286</v>
      </c>
      <c r="L14" s="29" t="s">
        <v>1190</v>
      </c>
      <c r="M14" s="29"/>
      <c r="N14" s="29"/>
      <c r="O14" s="29"/>
      <c r="P14" s="29"/>
      <c r="Q14" t="s">
        <v>1287</v>
      </c>
    </row>
    <row r="15" spans="1:17" ht="49.95" customHeight="1" x14ac:dyDescent="0.3">
      <c r="A15" s="29"/>
      <c r="B15" s="29" t="s">
        <v>733</v>
      </c>
      <c r="C15" s="29" t="s">
        <v>1288</v>
      </c>
      <c r="D15" s="29" t="s">
        <v>2082</v>
      </c>
      <c r="E15" s="29" t="s">
        <v>1289</v>
      </c>
      <c r="F15" s="29" t="s">
        <v>1290</v>
      </c>
      <c r="G15" s="136" t="str">
        <f t="shared" si="0"/>
        <v>Karine Reyjal</v>
      </c>
      <c r="H15" s="29" t="s">
        <v>1270</v>
      </c>
      <c r="I15" s="29" t="s">
        <v>1291</v>
      </c>
      <c r="J15" s="29"/>
      <c r="K15" s="29"/>
      <c r="L15" s="29" t="s">
        <v>1190</v>
      </c>
      <c r="M15" s="29"/>
      <c r="N15" s="29"/>
      <c r="O15" s="29"/>
      <c r="P15" s="139"/>
      <c r="Q15" s="29"/>
    </row>
    <row r="16" spans="1:17" ht="49.95" customHeight="1" x14ac:dyDescent="0.3">
      <c r="A16" s="29"/>
      <c r="B16" s="29" t="s">
        <v>575</v>
      </c>
      <c r="C16" s="29" t="s">
        <v>1292</v>
      </c>
      <c r="D16" s="29" t="s">
        <v>2082</v>
      </c>
      <c r="E16" s="29" t="s">
        <v>1293</v>
      </c>
      <c r="F16" s="29" t="s">
        <v>1294</v>
      </c>
      <c r="G16" s="136" t="str">
        <f t="shared" si="0"/>
        <v>Nathalie BITTERLY COULON</v>
      </c>
      <c r="H16" s="29" t="s">
        <v>1295</v>
      </c>
      <c r="I16" s="29" t="s">
        <v>1296</v>
      </c>
      <c r="J16" s="29"/>
      <c r="K16" s="29" t="s">
        <v>1297</v>
      </c>
      <c r="L16" s="29"/>
      <c r="M16" s="29"/>
      <c r="N16" s="29"/>
      <c r="O16" s="29"/>
      <c r="P16" s="139"/>
      <c r="Q16" s="29" t="s">
        <v>1298</v>
      </c>
    </row>
    <row r="17" spans="1:17" ht="49.95" customHeight="1" x14ac:dyDescent="0.3">
      <c r="A17" s="29"/>
      <c r="B17" s="29" t="s">
        <v>1299</v>
      </c>
      <c r="C17" s="29" t="s">
        <v>1246</v>
      </c>
      <c r="D17" s="29" t="s">
        <v>2082</v>
      </c>
      <c r="E17" s="29" t="s">
        <v>1300</v>
      </c>
      <c r="F17" s="29" t="s">
        <v>1301</v>
      </c>
      <c r="G17" s="136" t="str">
        <f t="shared" si="0"/>
        <v xml:space="preserve">Bernard Chemouny </v>
      </c>
      <c r="H17" s="29" t="s">
        <v>1254</v>
      </c>
      <c r="I17" s="29" t="s">
        <v>1302</v>
      </c>
      <c r="J17" s="29"/>
      <c r="K17" s="29" t="s">
        <v>1303</v>
      </c>
      <c r="L17" s="139" t="s">
        <v>1304</v>
      </c>
      <c r="M17" s="29" t="s">
        <v>1305</v>
      </c>
      <c r="N17" s="29"/>
      <c r="O17" s="29"/>
      <c r="P17" s="29"/>
      <c r="Q17" s="29" t="s">
        <v>1190</v>
      </c>
    </row>
    <row r="18" spans="1:17" ht="49.95" customHeight="1" x14ac:dyDescent="0.3">
      <c r="A18" s="29"/>
      <c r="B18" s="29" t="s">
        <v>1306</v>
      </c>
      <c r="C18" s="29" t="s">
        <v>1246</v>
      </c>
      <c r="D18" s="29" t="s">
        <v>2082</v>
      </c>
      <c r="E18" s="29" t="s">
        <v>1307</v>
      </c>
      <c r="F18" s="29" t="s">
        <v>1308</v>
      </c>
      <c r="G18" s="136" t="str">
        <f t="shared" si="0"/>
        <v>Paul Goetz</v>
      </c>
      <c r="H18" s="29" t="s">
        <v>1254</v>
      </c>
      <c r="I18" s="136" t="s">
        <v>1309</v>
      </c>
      <c r="J18" s="136"/>
      <c r="K18" s="136" t="s">
        <v>1310</v>
      </c>
      <c r="L18" s="139" t="s">
        <v>1311</v>
      </c>
      <c r="M18" s="139" t="s">
        <v>1312</v>
      </c>
      <c r="N18" s="139"/>
      <c r="O18" s="139"/>
      <c r="P18" s="29"/>
      <c r="Q18" s="29"/>
    </row>
    <row r="19" spans="1:17" ht="49.95" customHeight="1" x14ac:dyDescent="0.3">
      <c r="A19" s="29"/>
      <c r="B19" s="29" t="s">
        <v>1313</v>
      </c>
      <c r="C19" s="29" t="s">
        <v>1246</v>
      </c>
      <c r="D19" s="29" t="s">
        <v>2082</v>
      </c>
      <c r="E19" s="29" t="s">
        <v>1314</v>
      </c>
      <c r="F19" s="29" t="s">
        <v>1315</v>
      </c>
      <c r="G19" s="136" t="str">
        <f t="shared" si="0"/>
        <v>Fabienne  Millet</v>
      </c>
      <c r="H19" s="29" t="s">
        <v>1249</v>
      </c>
      <c r="I19" s="136" t="s">
        <v>1316</v>
      </c>
      <c r="J19" s="136"/>
      <c r="K19" s="136" t="s">
        <v>1317</v>
      </c>
      <c r="L19" s="139" t="s">
        <v>1318</v>
      </c>
      <c r="M19" s="139" t="s">
        <v>1319</v>
      </c>
      <c r="N19" s="139"/>
      <c r="O19" s="139"/>
      <c r="P19" s="29"/>
      <c r="Q19" s="29" t="s">
        <v>1190</v>
      </c>
    </row>
    <row r="20" spans="1:17" ht="49.95" customHeight="1" x14ac:dyDescent="0.3">
      <c r="A20" s="29"/>
      <c r="B20" s="29" t="s">
        <v>1320</v>
      </c>
      <c r="C20" s="29" t="s">
        <v>1246</v>
      </c>
      <c r="D20" s="29" t="s">
        <v>2082</v>
      </c>
      <c r="E20" s="29" t="s">
        <v>1321</v>
      </c>
      <c r="F20" s="29" t="s">
        <v>1322</v>
      </c>
      <c r="G20" s="136" t="str">
        <f t="shared" si="0"/>
        <v>François Petitet</v>
      </c>
      <c r="H20" s="29" t="s">
        <v>1323</v>
      </c>
      <c r="I20" s="29" t="s">
        <v>1324</v>
      </c>
      <c r="J20" s="29"/>
      <c r="K20" s="29" t="s">
        <v>1325</v>
      </c>
      <c r="L20" s="139"/>
      <c r="M20" s="139"/>
      <c r="N20" s="139"/>
      <c r="O20" s="139"/>
      <c r="P20" s="139"/>
      <c r="Q20" s="29" t="s">
        <v>1326</v>
      </c>
    </row>
    <row r="21" spans="1:17" ht="49.95" customHeight="1" x14ac:dyDescent="0.3">
      <c r="A21" s="29"/>
      <c r="B21" s="29" t="s">
        <v>597</v>
      </c>
      <c r="C21" s="29" t="s">
        <v>1292</v>
      </c>
      <c r="D21" s="29" t="s">
        <v>2082</v>
      </c>
      <c r="E21" s="29" t="s">
        <v>1327</v>
      </c>
      <c r="F21" s="29" t="s">
        <v>1328</v>
      </c>
      <c r="G21" s="136" t="str">
        <f t="shared" si="0"/>
        <v>Walid Bouaziz</v>
      </c>
      <c r="H21" s="29" t="s">
        <v>1329</v>
      </c>
      <c r="I21" s="29" t="s">
        <v>1330</v>
      </c>
      <c r="J21" s="29"/>
      <c r="K21" s="29" t="s">
        <v>1331</v>
      </c>
      <c r="L21" s="139" t="s">
        <v>1332</v>
      </c>
      <c r="M21" s="29" t="s">
        <v>1333</v>
      </c>
      <c r="N21" s="29"/>
      <c r="O21" s="29"/>
      <c r="P21" s="29"/>
      <c r="Q21" s="29"/>
    </row>
    <row r="22" spans="1:17" ht="49.95" customHeight="1" x14ac:dyDescent="0.3">
      <c r="A22" s="29"/>
      <c r="B22" s="29" t="s">
        <v>566</v>
      </c>
      <c r="C22" s="29" t="s">
        <v>1292</v>
      </c>
      <c r="D22" s="29" t="s">
        <v>2082</v>
      </c>
      <c r="E22" s="29" t="s">
        <v>1334</v>
      </c>
      <c r="F22" s="29" t="s">
        <v>1335</v>
      </c>
      <c r="G22" s="136" t="str">
        <f t="shared" si="0"/>
        <v>Samira Zineddine</v>
      </c>
      <c r="H22" s="29" t="s">
        <v>1336</v>
      </c>
      <c r="I22" s="29" t="s">
        <v>1337</v>
      </c>
      <c r="J22" s="29"/>
      <c r="K22" s="29" t="s">
        <v>1338</v>
      </c>
      <c r="L22" s="29" t="s">
        <v>1339</v>
      </c>
      <c r="M22" s="29" t="s">
        <v>559</v>
      </c>
      <c r="N22" s="29"/>
      <c r="O22" s="29"/>
      <c r="P22" s="29"/>
      <c r="Q22" s="29"/>
    </row>
    <row r="23" spans="1:17" ht="49.95" customHeight="1" x14ac:dyDescent="0.3">
      <c r="A23" s="29"/>
      <c r="B23" s="29" t="s">
        <v>1340</v>
      </c>
      <c r="C23" s="29" t="s">
        <v>1246</v>
      </c>
      <c r="D23" s="29" t="s">
        <v>2082</v>
      </c>
      <c r="E23" s="29" t="s">
        <v>1341</v>
      </c>
      <c r="F23" s="29" t="s">
        <v>1342</v>
      </c>
      <c r="G23" s="136" t="str">
        <f t="shared" si="0"/>
        <v xml:space="preserve">Michel Aubier </v>
      </c>
      <c r="H23" s="29" t="s">
        <v>1343</v>
      </c>
      <c r="I23" s="136" t="s">
        <v>1344</v>
      </c>
      <c r="J23" s="136"/>
      <c r="K23" s="136" t="s">
        <v>1345</v>
      </c>
      <c r="L23" s="139" t="s">
        <v>1346</v>
      </c>
      <c r="M23" s="29" t="s">
        <v>1347</v>
      </c>
      <c r="N23" s="29"/>
      <c r="O23" s="29"/>
      <c r="P23" s="29"/>
      <c r="Q23" s="29"/>
    </row>
    <row r="24" spans="1:17" ht="49.95" customHeight="1" x14ac:dyDescent="0.3">
      <c r="A24" s="29"/>
      <c r="B24" s="29" t="s">
        <v>1348</v>
      </c>
      <c r="C24" s="29" t="s">
        <v>1246</v>
      </c>
      <c r="D24" s="29" t="s">
        <v>2082</v>
      </c>
      <c r="E24" s="29" t="s">
        <v>1349</v>
      </c>
      <c r="F24" s="29" t="s">
        <v>1350</v>
      </c>
      <c r="G24" s="136" t="str">
        <f t="shared" si="0"/>
        <v>Colas Tcherakian</v>
      </c>
      <c r="H24" s="29" t="s">
        <v>1254</v>
      </c>
      <c r="I24" s="136" t="s">
        <v>1351</v>
      </c>
      <c r="J24" s="136"/>
      <c r="K24" s="136" t="s">
        <v>1317</v>
      </c>
      <c r="L24" s="29"/>
      <c r="M24" s="29"/>
      <c r="N24" s="29"/>
      <c r="O24" s="29"/>
      <c r="P24" s="29"/>
      <c r="Q24" s="29"/>
    </row>
    <row r="25" spans="1:17" ht="49.95" customHeight="1" x14ac:dyDescent="0.3">
      <c r="A25" s="29"/>
      <c r="B25" s="29" t="s">
        <v>1352</v>
      </c>
      <c r="C25" s="29" t="s">
        <v>1246</v>
      </c>
      <c r="D25" s="29" t="s">
        <v>2082</v>
      </c>
      <c r="E25" s="29" t="s">
        <v>1353</v>
      </c>
      <c r="F25" s="29" t="s">
        <v>1354</v>
      </c>
      <c r="G25" s="136" t="str">
        <f t="shared" si="0"/>
        <v>Rola Abou Taam</v>
      </c>
      <c r="H25" s="29" t="s">
        <v>1254</v>
      </c>
      <c r="I25" s="29" t="s">
        <v>1355</v>
      </c>
      <c r="J25" s="29"/>
      <c r="K25" s="29"/>
      <c r="L25" s="29"/>
      <c r="M25" s="29"/>
      <c r="N25" s="29"/>
      <c r="O25" s="29"/>
      <c r="P25" s="29"/>
      <c r="Q25" s="29"/>
    </row>
    <row r="26" spans="1:17" ht="49.95" customHeight="1" x14ac:dyDescent="0.3">
      <c r="A26" s="29"/>
      <c r="B26" s="29" t="s">
        <v>1356</v>
      </c>
      <c r="C26" s="29" t="s">
        <v>1246</v>
      </c>
      <c r="D26" s="29" t="s">
        <v>2082</v>
      </c>
      <c r="E26" s="29" t="s">
        <v>1357</v>
      </c>
      <c r="F26" s="29" t="s">
        <v>1358</v>
      </c>
      <c r="G26" s="136" t="str">
        <f t="shared" si="0"/>
        <v>Sandrine Stelianides</v>
      </c>
      <c r="H26" s="29" t="s">
        <v>1254</v>
      </c>
      <c r="I26" s="29" t="s">
        <v>1359</v>
      </c>
      <c r="J26" s="29"/>
      <c r="K26" s="29"/>
      <c r="L26" s="29"/>
      <c r="M26" s="29"/>
      <c r="N26" s="29"/>
      <c r="O26" s="29"/>
      <c r="P26" s="29"/>
      <c r="Q26" s="29"/>
    </row>
    <row r="27" spans="1:17" ht="49.95" customHeight="1" x14ac:dyDescent="0.3">
      <c r="A27" s="29"/>
      <c r="B27" s="29" t="s">
        <v>1360</v>
      </c>
      <c r="C27" s="29" t="s">
        <v>1246</v>
      </c>
      <c r="D27" s="29" t="s">
        <v>2082</v>
      </c>
      <c r="E27" s="29" t="s">
        <v>1361</v>
      </c>
      <c r="F27" s="29" t="s">
        <v>1362</v>
      </c>
      <c r="G27" s="136" t="str">
        <f t="shared" si="0"/>
        <v>Ariane Monnami</v>
      </c>
      <c r="H27" s="29" t="s">
        <v>1254</v>
      </c>
      <c r="I27" s="136" t="s">
        <v>1363</v>
      </c>
      <c r="J27" s="136"/>
      <c r="K27" s="29"/>
      <c r="L27" s="29"/>
      <c r="M27" s="29"/>
      <c r="N27" s="29"/>
      <c r="O27" s="29"/>
      <c r="P27" s="29"/>
      <c r="Q27" s="29"/>
    </row>
    <row r="28" spans="1:17" ht="49.95" customHeight="1" x14ac:dyDescent="0.3">
      <c r="A28" s="29"/>
      <c r="B28" s="29" t="s">
        <v>1364</v>
      </c>
      <c r="C28" s="29" t="s">
        <v>1246</v>
      </c>
      <c r="D28" s="29" t="s">
        <v>2082</v>
      </c>
      <c r="E28" s="29" t="s">
        <v>1365</v>
      </c>
      <c r="F28" s="29" t="s">
        <v>1366</v>
      </c>
      <c r="G28" s="136" t="str">
        <f t="shared" si="0"/>
        <v>Alain Varray</v>
      </c>
      <c r="H28" s="140" t="s">
        <v>1367</v>
      </c>
      <c r="I28" s="136" t="s">
        <v>1368</v>
      </c>
      <c r="J28" s="136"/>
      <c r="K28" s="29" t="s">
        <v>1369</v>
      </c>
      <c r="L28" s="139" t="s">
        <v>1370</v>
      </c>
      <c r="M28" s="29" t="s">
        <v>1371</v>
      </c>
      <c r="N28" s="29"/>
      <c r="O28" s="29"/>
      <c r="P28" s="29"/>
      <c r="Q28" s="29"/>
    </row>
    <row r="29" spans="1:17" ht="49.95" customHeight="1" x14ac:dyDescent="0.3">
      <c r="A29" s="29"/>
      <c r="B29" s="29" t="s">
        <v>1372</v>
      </c>
      <c r="C29" s="29" t="s">
        <v>1246</v>
      </c>
      <c r="D29" s="29" t="s">
        <v>2082</v>
      </c>
      <c r="E29" s="29" t="s">
        <v>1373</v>
      </c>
      <c r="F29" s="29" t="s">
        <v>1374</v>
      </c>
      <c r="G29" s="136" t="str">
        <f t="shared" si="0"/>
        <v>Nicolas Untz</v>
      </c>
      <c r="H29" s="136" t="s">
        <v>1375</v>
      </c>
      <c r="I29" s="136" t="s">
        <v>1376</v>
      </c>
      <c r="J29" s="136"/>
      <c r="K29" s="29"/>
      <c r="L29" s="29"/>
      <c r="M29" s="29"/>
      <c r="N29" s="29"/>
      <c r="O29" s="29"/>
      <c r="P29" s="29"/>
      <c r="Q29" s="29"/>
    </row>
    <row r="30" spans="1:17" ht="49.95" customHeight="1" x14ac:dyDescent="0.3">
      <c r="A30" s="29"/>
      <c r="B30" s="29" t="s">
        <v>1377</v>
      </c>
      <c r="C30" s="29" t="s">
        <v>1246</v>
      </c>
      <c r="D30" s="29" t="s">
        <v>2082</v>
      </c>
      <c r="E30" s="29" t="s">
        <v>1378</v>
      </c>
      <c r="F30" s="29" t="s">
        <v>1379</v>
      </c>
      <c r="G30" s="136" t="str">
        <f t="shared" si="0"/>
        <v xml:space="preserve">Baptiste Lenestour </v>
      </c>
      <c r="H30" s="29" t="s">
        <v>1380</v>
      </c>
      <c r="I30" s="29"/>
      <c r="J30" s="29"/>
      <c r="K30" s="29"/>
      <c r="L30" s="29"/>
      <c r="M30" s="29"/>
      <c r="N30" s="29"/>
      <c r="O30" s="29"/>
      <c r="P30" s="29"/>
      <c r="Q30" s="29"/>
    </row>
    <row r="31" spans="1:17" ht="49.95" customHeight="1" x14ac:dyDescent="0.3">
      <c r="A31" s="29"/>
      <c r="B31" s="29" t="s">
        <v>1381</v>
      </c>
      <c r="C31" s="29" t="s">
        <v>1246</v>
      </c>
      <c r="D31" s="29" t="s">
        <v>2082</v>
      </c>
      <c r="E31" s="29" t="s">
        <v>1382</v>
      </c>
      <c r="F31" s="29" t="s">
        <v>1383</v>
      </c>
      <c r="G31" s="136" t="str">
        <f t="shared" si="0"/>
        <v>Emmanuelle Mayet</v>
      </c>
      <c r="H31" s="29" t="s">
        <v>1254</v>
      </c>
      <c r="I31" s="136" t="s">
        <v>1384</v>
      </c>
      <c r="J31" s="136"/>
      <c r="K31" s="29"/>
      <c r="L31" s="29"/>
      <c r="M31" s="29"/>
      <c r="N31" s="29"/>
      <c r="O31" s="29"/>
      <c r="P31" s="29"/>
      <c r="Q31" s="29"/>
    </row>
    <row r="32" spans="1:17" ht="49.95" customHeight="1" x14ac:dyDescent="0.3">
      <c r="A32" s="29"/>
      <c r="B32" s="29" t="s">
        <v>1385</v>
      </c>
      <c r="C32" s="29" t="s">
        <v>1246</v>
      </c>
      <c r="D32" s="29" t="s">
        <v>2082</v>
      </c>
      <c r="E32" s="29" t="s">
        <v>1386</v>
      </c>
      <c r="F32" s="29" t="s">
        <v>1387</v>
      </c>
      <c r="G32" s="136" t="str">
        <f t="shared" si="0"/>
        <v>Mario  Di Palma</v>
      </c>
      <c r="H32" s="29" t="s">
        <v>1254</v>
      </c>
      <c r="I32" s="29" t="s">
        <v>1388</v>
      </c>
      <c r="J32" s="29"/>
      <c r="K32" s="29"/>
      <c r="L32" s="29"/>
      <c r="M32" s="29"/>
      <c r="N32" s="29"/>
      <c r="O32" s="29"/>
      <c r="P32" s="29"/>
      <c r="Q32" s="29"/>
    </row>
    <row r="33" spans="1:17" ht="49.95" customHeight="1" x14ac:dyDescent="0.3">
      <c r="A33" s="29"/>
      <c r="B33" s="29" t="s">
        <v>1389</v>
      </c>
      <c r="C33" s="29" t="s">
        <v>1246</v>
      </c>
      <c r="D33" s="29" t="s">
        <v>2082</v>
      </c>
      <c r="E33" s="29" t="s">
        <v>1390</v>
      </c>
      <c r="F33" s="29" t="s">
        <v>1391</v>
      </c>
      <c r="G33" s="136" t="str">
        <f t="shared" si="0"/>
        <v>Oleg Curbatov</v>
      </c>
      <c r="H33" s="29" t="s">
        <v>1392</v>
      </c>
      <c r="I33" s="136" t="s">
        <v>1393</v>
      </c>
      <c r="J33" s="136"/>
      <c r="K33" s="29"/>
      <c r="L33" s="29"/>
      <c r="M33" s="29"/>
      <c r="N33" s="29"/>
      <c r="O33" s="29"/>
      <c r="P33" s="29"/>
      <c r="Q33" s="29"/>
    </row>
    <row r="34" spans="1:17" ht="49.95" customHeight="1" x14ac:dyDescent="0.3">
      <c r="A34" s="29"/>
      <c r="B34" s="29" t="s">
        <v>1394</v>
      </c>
      <c r="C34" s="29" t="s">
        <v>1246</v>
      </c>
      <c r="D34" s="29" t="s">
        <v>2082</v>
      </c>
      <c r="E34" s="29" t="s">
        <v>1395</v>
      </c>
      <c r="F34" s="29" t="s">
        <v>1396</v>
      </c>
      <c r="G34" s="136" t="str">
        <f t="shared" si="0"/>
        <v>Christophe Borde</v>
      </c>
      <c r="H34" s="29" t="s">
        <v>1397</v>
      </c>
      <c r="I34" s="29" t="s">
        <v>1398</v>
      </c>
      <c r="J34" s="29"/>
      <c r="K34" s="29"/>
      <c r="L34" s="29"/>
      <c r="M34" s="29"/>
      <c r="N34" s="29"/>
      <c r="O34" s="29"/>
      <c r="P34" s="29"/>
      <c r="Q34" s="29"/>
    </row>
    <row r="35" spans="1:17" ht="49.95" customHeight="1" x14ac:dyDescent="0.3">
      <c r="A35" s="29"/>
      <c r="B35" s="29" t="s">
        <v>1399</v>
      </c>
      <c r="C35" s="29" t="s">
        <v>1246</v>
      </c>
      <c r="D35" s="29" t="s">
        <v>2082</v>
      </c>
      <c r="E35" s="29" t="s">
        <v>1400</v>
      </c>
      <c r="F35" s="29" t="s">
        <v>1401</v>
      </c>
      <c r="G35" s="136" t="str">
        <f t="shared" si="0"/>
        <v>Celine Feger</v>
      </c>
      <c r="H35" s="29" t="s">
        <v>1254</v>
      </c>
      <c r="I35" s="29"/>
      <c r="J35" s="29"/>
      <c r="K35" s="29"/>
      <c r="L35" s="29"/>
      <c r="M35" s="29"/>
      <c r="N35" s="29"/>
      <c r="O35" s="29"/>
      <c r="P35" s="29"/>
      <c r="Q35" s="29"/>
    </row>
    <row r="36" spans="1:17" ht="49.95" customHeight="1" x14ac:dyDescent="0.3">
      <c r="A36" s="29"/>
      <c r="B36" s="29" t="s">
        <v>1402</v>
      </c>
      <c r="C36" s="29" t="s">
        <v>1246</v>
      </c>
      <c r="D36" s="29" t="s">
        <v>2082</v>
      </c>
      <c r="E36" s="29" t="s">
        <v>1403</v>
      </c>
      <c r="F36" s="29" t="s">
        <v>1404</v>
      </c>
      <c r="G36" s="136" t="str">
        <f t="shared" si="0"/>
        <v>Herve Gautier</v>
      </c>
      <c r="H36" s="29" t="s">
        <v>1254</v>
      </c>
      <c r="I36" s="29" t="s">
        <v>1405</v>
      </c>
      <c r="J36" s="29"/>
      <c r="K36" s="29"/>
      <c r="L36" s="29"/>
      <c r="M36" s="29"/>
      <c r="N36" s="29"/>
      <c r="O36" s="29"/>
      <c r="P36" s="29"/>
      <c r="Q36" s="29"/>
    </row>
    <row r="37" spans="1:17" ht="49.95" customHeight="1" x14ac:dyDescent="0.3">
      <c r="A37" s="29"/>
      <c r="B37" s="29" t="s">
        <v>1406</v>
      </c>
      <c r="C37" s="29" t="s">
        <v>1246</v>
      </c>
      <c r="D37" s="29" t="s">
        <v>2082</v>
      </c>
      <c r="E37" s="29" t="s">
        <v>1314</v>
      </c>
      <c r="F37" s="29" t="s">
        <v>1407</v>
      </c>
      <c r="G37" s="136" t="str">
        <f t="shared" si="0"/>
        <v>Fabienne  Michau-Amane</v>
      </c>
      <c r="H37" s="29" t="s">
        <v>1254</v>
      </c>
      <c r="I37" s="29" t="s">
        <v>1408</v>
      </c>
      <c r="J37" s="29"/>
      <c r="K37" s="29"/>
      <c r="L37" s="29"/>
      <c r="M37" s="29"/>
      <c r="N37" s="29"/>
      <c r="O37" s="29"/>
      <c r="P37" s="29"/>
      <c r="Q37" s="29"/>
    </row>
    <row r="38" spans="1:17" ht="49.95" customHeight="1" x14ac:dyDescent="0.3">
      <c r="A38" s="29"/>
      <c r="B38" s="29" t="s">
        <v>1409</v>
      </c>
      <c r="C38" s="29" t="s">
        <v>1246</v>
      </c>
      <c r="D38" s="29" t="s">
        <v>2082</v>
      </c>
      <c r="E38" s="29" t="s">
        <v>1410</v>
      </c>
      <c r="F38" s="29" t="s">
        <v>1411</v>
      </c>
      <c r="G38" s="136" t="str">
        <f t="shared" si="0"/>
        <v>Laurent Zelek</v>
      </c>
      <c r="H38" s="29" t="s">
        <v>1343</v>
      </c>
      <c r="I38" s="29" t="s">
        <v>1412</v>
      </c>
      <c r="J38" s="29"/>
      <c r="K38" s="29"/>
      <c r="L38" s="29"/>
      <c r="M38" s="29"/>
      <c r="N38" s="29"/>
      <c r="O38" s="29"/>
      <c r="P38" s="29"/>
      <c r="Q38" s="29"/>
    </row>
    <row r="39" spans="1:17" ht="49.95" customHeight="1" x14ac:dyDescent="0.3">
      <c r="A39" s="29"/>
      <c r="B39" s="29" t="s">
        <v>1413</v>
      </c>
      <c r="C39" s="29" t="s">
        <v>1246</v>
      </c>
      <c r="D39" s="29" t="s">
        <v>2082</v>
      </c>
      <c r="E39" s="29" t="s">
        <v>1414</v>
      </c>
      <c r="F39" s="29" t="s">
        <v>1415</v>
      </c>
      <c r="G39" s="136" t="str">
        <f t="shared" si="0"/>
        <v>Jean Claude Karp</v>
      </c>
      <c r="H39" s="29" t="s">
        <v>1254</v>
      </c>
      <c r="I39" s="29" t="s">
        <v>1416</v>
      </c>
      <c r="J39" s="29"/>
      <c r="K39" s="29"/>
      <c r="L39" s="29"/>
      <c r="M39" s="29"/>
      <c r="N39" s="29"/>
      <c r="O39" s="29"/>
      <c r="P39" s="29"/>
      <c r="Q39" s="29"/>
    </row>
    <row r="40" spans="1:17" ht="49.95" customHeight="1" x14ac:dyDescent="0.3">
      <c r="A40" s="29"/>
      <c r="B40" s="29" t="s">
        <v>1417</v>
      </c>
      <c r="C40" s="29" t="s">
        <v>1246</v>
      </c>
      <c r="D40" s="29" t="s">
        <v>2082</v>
      </c>
      <c r="E40" s="29" t="s">
        <v>1418</v>
      </c>
      <c r="F40" s="29" t="s">
        <v>1419</v>
      </c>
      <c r="G40" s="136" t="str">
        <f t="shared" si="0"/>
        <v>Charley Cohen</v>
      </c>
      <c r="H40" s="29" t="s">
        <v>1254</v>
      </c>
      <c r="I40" s="29" t="s">
        <v>1420</v>
      </c>
      <c r="J40" s="29"/>
      <c r="K40" s="29" t="s">
        <v>1421</v>
      </c>
      <c r="L40" s="139" t="s">
        <v>1422</v>
      </c>
      <c r="M40" s="141" t="s">
        <v>1423</v>
      </c>
      <c r="N40" s="139"/>
      <c r="O40" s="139"/>
      <c r="P40" s="29"/>
      <c r="Q40" s="29"/>
    </row>
    <row r="41" spans="1:17" ht="49.95" customHeight="1" x14ac:dyDescent="0.3">
      <c r="A41" s="29"/>
      <c r="B41" s="29" t="s">
        <v>1424</v>
      </c>
      <c r="C41" s="29" t="s">
        <v>1246</v>
      </c>
      <c r="D41" s="29" t="s">
        <v>2082</v>
      </c>
      <c r="E41" s="29" t="s">
        <v>1425</v>
      </c>
      <c r="F41" s="29" t="s">
        <v>1426</v>
      </c>
      <c r="G41" s="136" t="str">
        <f t="shared" si="0"/>
        <v>Evelyne  Perez-Varlan</v>
      </c>
      <c r="H41" s="29" t="s">
        <v>1254</v>
      </c>
      <c r="I41" s="29" t="s">
        <v>1427</v>
      </c>
      <c r="J41" s="29"/>
      <c r="K41" s="29"/>
      <c r="L41" s="29"/>
      <c r="M41" s="29"/>
      <c r="N41" s="29"/>
      <c r="O41" s="29"/>
      <c r="P41" s="29"/>
      <c r="Q41" s="29"/>
    </row>
    <row r="42" spans="1:17" ht="49.95" customHeight="1" x14ac:dyDescent="0.3">
      <c r="A42" s="29"/>
      <c r="B42" s="29" t="s">
        <v>1428</v>
      </c>
      <c r="C42" s="29" t="s">
        <v>1246</v>
      </c>
      <c r="D42" s="29" t="s">
        <v>2082</v>
      </c>
      <c r="E42" s="29" t="s">
        <v>1429</v>
      </c>
      <c r="F42" s="29" t="s">
        <v>1430</v>
      </c>
      <c r="G42" s="136" t="str">
        <f t="shared" si="0"/>
        <v>Christine Boudet Thieullet</v>
      </c>
      <c r="H42" s="29" t="s">
        <v>1254</v>
      </c>
      <c r="I42" s="29" t="s">
        <v>1431</v>
      </c>
      <c r="J42" s="29"/>
      <c r="K42" s="29"/>
      <c r="L42" s="29"/>
      <c r="M42" s="29"/>
      <c r="N42" s="29"/>
      <c r="O42" s="29"/>
      <c r="P42" s="29"/>
      <c r="Q42" s="29"/>
    </row>
    <row r="43" spans="1:17" ht="49.95" customHeight="1" x14ac:dyDescent="0.3">
      <c r="A43" s="29"/>
      <c r="B43" s="29" t="s">
        <v>1432</v>
      </c>
      <c r="C43" s="29" t="s">
        <v>1246</v>
      </c>
      <c r="D43" s="29" t="s">
        <v>2082</v>
      </c>
      <c r="E43" s="29" t="s">
        <v>1433</v>
      </c>
      <c r="F43" s="29" t="s">
        <v>1434</v>
      </c>
      <c r="G43" s="136" t="str">
        <f t="shared" si="0"/>
        <v>Eric Boiteau</v>
      </c>
      <c r="H43" s="29" t="s">
        <v>1254</v>
      </c>
      <c r="I43" s="29" t="s">
        <v>1435</v>
      </c>
      <c r="J43" s="29"/>
      <c r="K43" s="29"/>
      <c r="L43" s="29"/>
      <c r="M43" s="29"/>
      <c r="N43" s="29"/>
      <c r="O43" s="29"/>
      <c r="P43" s="29"/>
      <c r="Q43" s="29"/>
    </row>
    <row r="44" spans="1:17" ht="49.95" customHeight="1" x14ac:dyDescent="0.3">
      <c r="A44" s="29"/>
      <c r="B44" s="29" t="s">
        <v>1436</v>
      </c>
      <c r="C44" s="29" t="s">
        <v>1246</v>
      </c>
      <c r="D44" s="29" t="s">
        <v>2082</v>
      </c>
      <c r="E44" s="29" t="s">
        <v>1437</v>
      </c>
      <c r="F44" s="29" t="s">
        <v>1438</v>
      </c>
      <c r="G44" s="136" t="str">
        <f t="shared" si="0"/>
        <v>Marc  Jacquemin</v>
      </c>
      <c r="H44" s="29" t="s">
        <v>1254</v>
      </c>
      <c r="I44" s="29" t="s">
        <v>1439</v>
      </c>
      <c r="J44" s="29"/>
      <c r="K44" s="29"/>
      <c r="L44" s="29"/>
      <c r="M44" s="29"/>
      <c r="N44" s="29"/>
      <c r="O44" s="29"/>
      <c r="P44" s="29"/>
      <c r="Q44" s="29"/>
    </row>
    <row r="45" spans="1:17" ht="49.95" customHeight="1" x14ac:dyDescent="0.3">
      <c r="A45" s="29"/>
      <c r="B45" s="29" t="s">
        <v>1440</v>
      </c>
      <c r="C45" s="29" t="s">
        <v>1246</v>
      </c>
      <c r="D45" s="29" t="s">
        <v>2082</v>
      </c>
      <c r="E45" s="29" t="s">
        <v>1441</v>
      </c>
      <c r="F45" s="29" t="s">
        <v>1442</v>
      </c>
      <c r="G45" s="136" t="str">
        <f t="shared" si="0"/>
        <v>Emmanuel Grassart</v>
      </c>
      <c r="H45" s="29" t="s">
        <v>1254</v>
      </c>
      <c r="I45" s="29" t="s">
        <v>1443</v>
      </c>
      <c r="J45" s="29"/>
      <c r="K45" s="29"/>
      <c r="L45" s="29"/>
      <c r="M45" s="29"/>
      <c r="N45" s="29"/>
      <c r="O45" s="29"/>
      <c r="P45" s="29"/>
      <c r="Q45" s="29"/>
    </row>
    <row r="46" spans="1:17" ht="49.95" customHeight="1" x14ac:dyDescent="0.3">
      <c r="A46" s="29"/>
      <c r="B46" s="29" t="s">
        <v>1444</v>
      </c>
      <c r="C46" s="29" t="s">
        <v>1246</v>
      </c>
      <c r="D46" s="29" t="s">
        <v>2082</v>
      </c>
      <c r="E46" s="29" t="s">
        <v>1273</v>
      </c>
      <c r="F46" s="29" t="s">
        <v>1445</v>
      </c>
      <c r="G46" s="136" t="str">
        <f t="shared" si="0"/>
        <v>Sebastien Lidy</v>
      </c>
      <c r="H46" s="29" t="s">
        <v>1254</v>
      </c>
      <c r="I46" s="29" t="s">
        <v>1446</v>
      </c>
      <c r="J46" s="29"/>
      <c r="K46" s="29"/>
      <c r="L46" s="29"/>
      <c r="M46" s="29"/>
      <c r="N46" s="29"/>
      <c r="O46" s="29"/>
      <c r="P46" s="29"/>
      <c r="Q46" s="29"/>
    </row>
    <row r="47" spans="1:17" ht="49.95" customHeight="1" x14ac:dyDescent="0.3">
      <c r="A47" s="29"/>
      <c r="B47" s="29" t="s">
        <v>1447</v>
      </c>
      <c r="C47" s="29" t="s">
        <v>1246</v>
      </c>
      <c r="D47" s="29" t="s">
        <v>2082</v>
      </c>
      <c r="E47" s="29" t="s">
        <v>1448</v>
      </c>
      <c r="F47" s="29" t="s">
        <v>1449</v>
      </c>
      <c r="G47" s="136" t="str">
        <f t="shared" si="0"/>
        <v>Pascal Hilliquin</v>
      </c>
      <c r="H47" s="29" t="s">
        <v>1254</v>
      </c>
      <c r="I47" s="29" t="s">
        <v>1450</v>
      </c>
      <c r="J47" s="29"/>
      <c r="K47" s="29"/>
      <c r="L47" s="29"/>
      <c r="M47" s="29"/>
      <c r="N47" s="29"/>
      <c r="O47" s="29"/>
      <c r="P47" s="29"/>
      <c r="Q47" s="29"/>
    </row>
    <row r="48" spans="1:17" ht="49.95" customHeight="1" x14ac:dyDescent="0.3">
      <c r="A48" s="29"/>
      <c r="B48" s="29" t="s">
        <v>1451</v>
      </c>
      <c r="C48" s="29" t="s">
        <v>1246</v>
      </c>
      <c r="D48" s="29" t="s">
        <v>2082</v>
      </c>
      <c r="E48" s="29" t="s">
        <v>1425</v>
      </c>
      <c r="F48" s="29" t="s">
        <v>1452</v>
      </c>
      <c r="G48" s="136" t="str">
        <f t="shared" si="0"/>
        <v>Evelyne  Chartier</v>
      </c>
      <c r="H48" s="29"/>
      <c r="I48" s="29" t="s">
        <v>1453</v>
      </c>
      <c r="J48" s="29"/>
      <c r="K48" s="29"/>
      <c r="L48" s="29"/>
      <c r="M48" s="29"/>
      <c r="N48" s="29"/>
      <c r="O48" s="29"/>
      <c r="P48" s="29"/>
      <c r="Q48" s="29"/>
    </row>
    <row r="49" spans="1:17" ht="49.95" customHeight="1" x14ac:dyDescent="0.3">
      <c r="A49" s="29"/>
      <c r="B49" s="29" t="s">
        <v>1454</v>
      </c>
      <c r="C49" s="29" t="s">
        <v>1246</v>
      </c>
      <c r="D49" s="29" t="s">
        <v>2082</v>
      </c>
      <c r="E49" s="29" t="s">
        <v>1455</v>
      </c>
      <c r="F49" s="29" t="s">
        <v>1456</v>
      </c>
      <c r="G49" s="136" t="str">
        <f t="shared" si="0"/>
        <v>Elsa Gombault</v>
      </c>
      <c r="H49" s="29" t="s">
        <v>1254</v>
      </c>
      <c r="I49" s="136" t="s">
        <v>1457</v>
      </c>
      <c r="J49" s="136"/>
      <c r="K49" s="29"/>
      <c r="L49" s="29"/>
      <c r="M49" s="29"/>
      <c r="N49" s="29"/>
      <c r="O49" s="29"/>
      <c r="P49" s="29"/>
      <c r="Q49" s="29"/>
    </row>
    <row r="50" spans="1:17" ht="49.95" customHeight="1" x14ac:dyDescent="0.3">
      <c r="A50" s="29"/>
      <c r="B50" s="29" t="s">
        <v>1458</v>
      </c>
      <c r="C50" s="29" t="s">
        <v>1246</v>
      </c>
      <c r="D50" s="29" t="s">
        <v>2082</v>
      </c>
      <c r="E50" s="29" t="s">
        <v>1459</v>
      </c>
      <c r="F50" s="29" t="s">
        <v>1460</v>
      </c>
      <c r="G50" s="136" t="str">
        <f t="shared" si="0"/>
        <v>Amina Chantraine</v>
      </c>
      <c r="H50" s="29" t="s">
        <v>1254</v>
      </c>
      <c r="I50" s="136" t="s">
        <v>1461</v>
      </c>
      <c r="J50" s="136"/>
      <c r="K50" s="29"/>
      <c r="L50" s="29"/>
      <c r="M50" s="29"/>
      <c r="N50" s="29"/>
      <c r="O50" s="29"/>
      <c r="P50" s="29"/>
      <c r="Q50" s="29"/>
    </row>
    <row r="51" spans="1:17" ht="49.95" customHeight="1" x14ac:dyDescent="0.3">
      <c r="A51" s="29"/>
      <c r="B51" s="29" t="s">
        <v>1462</v>
      </c>
      <c r="C51" s="29" t="s">
        <v>1246</v>
      </c>
      <c r="D51" s="29" t="s">
        <v>2082</v>
      </c>
      <c r="E51" s="29" t="s">
        <v>1463</v>
      </c>
      <c r="F51" s="136" t="s">
        <v>1464</v>
      </c>
      <c r="G51" s="136" t="str">
        <f t="shared" si="0"/>
        <v>Beatrice Le Bouteiller</v>
      </c>
      <c r="H51" s="29" t="s">
        <v>1465</v>
      </c>
      <c r="I51" s="136" t="s">
        <v>1466</v>
      </c>
      <c r="J51" s="136"/>
      <c r="K51" s="29"/>
      <c r="L51" s="29"/>
      <c r="M51" s="29"/>
      <c r="N51" s="29"/>
      <c r="O51" s="29"/>
      <c r="P51" s="29"/>
      <c r="Q51" s="29"/>
    </row>
  </sheetData>
  <hyperlinks>
    <hyperlink ref="L18" r:id="rId1"/>
    <hyperlink ref="L19" r:id="rId2"/>
    <hyperlink ref="L21" r:id="rId3"/>
    <hyperlink ref="L23" r:id="rId4"/>
    <hyperlink ref="L28" r:id="rId5"/>
    <hyperlink ref="L40" r:id="rId6"/>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workbookViewId="0"/>
  </sheetViews>
  <sheetFormatPr baseColWidth="10" defaultRowHeight="14.4" x14ac:dyDescent="0.3"/>
  <cols>
    <col min="1" max="1" width="11.44140625" customWidth="1"/>
    <col min="2" max="2" width="14" customWidth="1"/>
    <col min="3" max="3" width="13.109375" customWidth="1"/>
    <col min="4" max="4" width="12.88671875" customWidth="1"/>
    <col min="5" max="5" width="11.44140625" customWidth="1"/>
    <col min="6" max="6" width="13" customWidth="1"/>
    <col min="7" max="7" width="12" customWidth="1"/>
    <col min="8" max="8" width="12.5546875" customWidth="1"/>
    <col min="9" max="9" width="13" customWidth="1"/>
    <col min="10" max="10" width="12.6640625" customWidth="1"/>
    <col min="11" max="11" width="13.6640625" customWidth="1"/>
    <col min="12" max="22" width="15.6640625" customWidth="1"/>
    <col min="23" max="23" width="11.5546875" customWidth="1"/>
  </cols>
  <sheetData>
    <row r="1" spans="1:22" ht="49.95" customHeight="1" x14ac:dyDescent="0.3">
      <c r="A1" s="1" t="s">
        <v>1467</v>
      </c>
      <c r="B1" s="2" t="s">
        <v>1</v>
      </c>
      <c r="C1" s="1" t="s">
        <v>1468</v>
      </c>
      <c r="D1" s="1" t="s">
        <v>1469</v>
      </c>
      <c r="E1" s="1" t="s">
        <v>1470</v>
      </c>
      <c r="F1" s="1" t="s">
        <v>1471</v>
      </c>
      <c r="G1" s="1" t="s">
        <v>1472</v>
      </c>
      <c r="H1" s="1" t="s">
        <v>1473</v>
      </c>
      <c r="I1" s="1" t="s">
        <v>1474</v>
      </c>
      <c r="J1" s="1" t="s">
        <v>1475</v>
      </c>
      <c r="K1" s="1" t="s">
        <v>1476</v>
      </c>
      <c r="L1" s="1" t="s">
        <v>1477</v>
      </c>
      <c r="M1" s="1" t="s">
        <v>1478</v>
      </c>
      <c r="N1" s="1" t="s">
        <v>1479</v>
      </c>
      <c r="O1" s="1" t="s">
        <v>1480</v>
      </c>
      <c r="P1" s="1" t="s">
        <v>1481</v>
      </c>
      <c r="Q1" s="1" t="s">
        <v>1482</v>
      </c>
      <c r="R1" s="1" t="s">
        <v>1483</v>
      </c>
      <c r="S1" s="1" t="s">
        <v>1484</v>
      </c>
      <c r="T1" s="1" t="s">
        <v>1485</v>
      </c>
      <c r="U1" s="1" t="s">
        <v>1486</v>
      </c>
      <c r="V1" s="1" t="s">
        <v>1487</v>
      </c>
    </row>
    <row r="2" spans="1:22" ht="49.95" customHeight="1" x14ac:dyDescent="0.3">
      <c r="A2" s="2"/>
      <c r="B2" s="2" t="s">
        <v>1488</v>
      </c>
      <c r="C2" s="2" t="s">
        <v>1489</v>
      </c>
      <c r="D2" s="2" t="s">
        <v>1490</v>
      </c>
      <c r="E2" s="2" t="s">
        <v>1491</v>
      </c>
      <c r="F2" s="2" t="s">
        <v>1492</v>
      </c>
      <c r="G2" s="2" t="s">
        <v>1493</v>
      </c>
      <c r="H2" s="2" t="s">
        <v>1494</v>
      </c>
      <c r="I2" s="2" t="s">
        <v>1495</v>
      </c>
      <c r="J2" s="2" t="s">
        <v>1496</v>
      </c>
      <c r="K2" s="2" t="s">
        <v>1497</v>
      </c>
      <c r="L2" s="2" t="s">
        <v>1498</v>
      </c>
      <c r="M2" s="2" t="s">
        <v>385</v>
      </c>
      <c r="N2" s="2" t="s">
        <v>386</v>
      </c>
      <c r="O2" s="2" t="s">
        <v>1499</v>
      </c>
      <c r="P2" s="2" t="s">
        <v>1500</v>
      </c>
      <c r="Q2" s="2" t="s">
        <v>1501</v>
      </c>
      <c r="R2" s="2" t="s">
        <v>1502</v>
      </c>
      <c r="S2" s="2" t="s">
        <v>1503</v>
      </c>
      <c r="T2" s="2" t="s">
        <v>1504</v>
      </c>
      <c r="U2" s="2" t="s">
        <v>1505</v>
      </c>
      <c r="V2" s="2" t="s">
        <v>1228</v>
      </c>
    </row>
    <row r="3" spans="1:22" ht="49.95" customHeight="1" x14ac:dyDescent="0.3">
      <c r="A3" s="2"/>
      <c r="B3" s="2" t="s">
        <v>1506</v>
      </c>
      <c r="C3" s="2"/>
      <c r="D3" s="2"/>
      <c r="E3" s="2"/>
      <c r="F3" s="2"/>
      <c r="G3" s="2"/>
      <c r="H3" s="2"/>
      <c r="I3" s="2"/>
      <c r="J3" s="2"/>
      <c r="K3" s="2"/>
      <c r="L3" s="2"/>
      <c r="M3" s="2"/>
      <c r="N3" s="2"/>
      <c r="O3" s="2"/>
      <c r="P3" s="2"/>
      <c r="Q3" s="2"/>
      <c r="R3" s="2"/>
      <c r="S3" s="2"/>
      <c r="T3" s="2"/>
      <c r="U3" s="2"/>
      <c r="V3" s="2"/>
    </row>
    <row r="4" spans="1:22" ht="49.95" customHeight="1" x14ac:dyDescent="0.3">
      <c r="A4" s="2"/>
      <c r="B4" s="2" t="s">
        <v>1507</v>
      </c>
      <c r="C4" s="2" t="s">
        <v>1508</v>
      </c>
      <c r="D4" s="2" t="s">
        <v>1509</v>
      </c>
      <c r="E4" s="2" t="s">
        <v>1510</v>
      </c>
      <c r="F4" s="2" t="s">
        <v>1511</v>
      </c>
      <c r="G4" s="2" t="s">
        <v>1512</v>
      </c>
      <c r="H4" s="2" t="s">
        <v>1513</v>
      </c>
      <c r="I4" s="2" t="s">
        <v>1514</v>
      </c>
      <c r="J4" s="2" t="s">
        <v>1515</v>
      </c>
      <c r="K4" s="2" t="s">
        <v>1516</v>
      </c>
      <c r="L4" s="2" t="s">
        <v>1517</v>
      </c>
      <c r="M4" s="2" t="s">
        <v>1518</v>
      </c>
      <c r="N4" s="2" t="s">
        <v>1519</v>
      </c>
      <c r="O4" s="2" t="s">
        <v>1520</v>
      </c>
      <c r="P4" s="2" t="s">
        <v>1521</v>
      </c>
      <c r="Q4" s="2" t="s">
        <v>1522</v>
      </c>
      <c r="R4" s="2" t="s">
        <v>1521</v>
      </c>
      <c r="S4" s="2" t="s">
        <v>1522</v>
      </c>
      <c r="T4" s="2" t="s">
        <v>1523</v>
      </c>
      <c r="U4" s="2" t="s">
        <v>1524</v>
      </c>
      <c r="V4" s="2" t="s">
        <v>804</v>
      </c>
    </row>
    <row r="5" spans="1:22" ht="49.95" customHeight="1" x14ac:dyDescent="0.3">
      <c r="A5" s="2"/>
      <c r="B5" s="2" t="s">
        <v>1525</v>
      </c>
      <c r="C5" s="2"/>
      <c r="D5" s="2"/>
      <c r="E5" s="2"/>
      <c r="F5" s="2"/>
      <c r="G5" s="2"/>
      <c r="H5" s="2"/>
      <c r="I5" s="2"/>
      <c r="J5" s="2"/>
      <c r="K5" s="2"/>
      <c r="L5" s="2"/>
      <c r="M5" s="2"/>
      <c r="N5" s="2"/>
      <c r="O5" s="2"/>
      <c r="P5" s="2"/>
      <c r="Q5" s="2"/>
      <c r="R5" s="2"/>
      <c r="S5" s="2"/>
      <c r="T5" s="2"/>
      <c r="U5" s="2"/>
      <c r="V5" s="2"/>
    </row>
    <row r="6" spans="1:22" ht="49.95" customHeight="1" x14ac:dyDescent="0.3">
      <c r="A6" s="29"/>
      <c r="B6" s="29" t="s">
        <v>440</v>
      </c>
      <c r="C6" s="29" t="s">
        <v>1526</v>
      </c>
      <c r="D6" s="29" t="s">
        <v>1527</v>
      </c>
      <c r="E6" s="29"/>
      <c r="F6" s="29"/>
      <c r="G6" s="29"/>
      <c r="H6" s="29" t="s">
        <v>1528</v>
      </c>
      <c r="I6" s="29"/>
      <c r="J6" s="29"/>
      <c r="K6" s="29" t="s">
        <v>1529</v>
      </c>
      <c r="L6" s="29"/>
      <c r="M6" s="29">
        <v>92401</v>
      </c>
      <c r="N6" s="29" t="s">
        <v>437</v>
      </c>
      <c r="O6" s="29"/>
      <c r="P6" s="29"/>
      <c r="Q6" s="29" t="s">
        <v>1530</v>
      </c>
      <c r="R6" s="29"/>
      <c r="S6" s="29"/>
      <c r="T6" s="29" t="s">
        <v>926</v>
      </c>
      <c r="U6" s="61" t="s">
        <v>1531</v>
      </c>
      <c r="V6" s="29" t="s">
        <v>1532</v>
      </c>
    </row>
    <row r="7" spans="1:22" ht="49.95" customHeight="1" x14ac:dyDescent="0.3">
      <c r="A7" s="29"/>
      <c r="B7" s="29" t="s">
        <v>1533</v>
      </c>
      <c r="C7" s="29" t="s">
        <v>1526</v>
      </c>
      <c r="D7" s="29" t="s">
        <v>1527</v>
      </c>
      <c r="E7" s="29"/>
      <c r="F7" s="29"/>
      <c r="G7" s="29"/>
      <c r="H7" s="29" t="s">
        <v>1534</v>
      </c>
      <c r="I7" s="29"/>
      <c r="J7" s="29"/>
      <c r="K7" s="29" t="s">
        <v>1535</v>
      </c>
      <c r="L7" s="29"/>
      <c r="M7" s="29">
        <v>92000</v>
      </c>
      <c r="N7" s="29" t="s">
        <v>509</v>
      </c>
      <c r="O7" s="29"/>
      <c r="P7" s="29"/>
      <c r="Q7" s="29" t="s">
        <v>1536</v>
      </c>
      <c r="R7" s="29"/>
      <c r="S7" s="29"/>
      <c r="T7" s="29" t="s">
        <v>931</v>
      </c>
      <c r="U7" s="61" t="s">
        <v>1537</v>
      </c>
      <c r="V7" s="29" t="s">
        <v>1538</v>
      </c>
    </row>
    <row r="8" spans="1:22" ht="49.95" customHeight="1" x14ac:dyDescent="0.3">
      <c r="A8" s="29"/>
      <c r="B8" s="29" t="s">
        <v>1539</v>
      </c>
      <c r="C8" s="29" t="s">
        <v>1526</v>
      </c>
      <c r="D8" s="29"/>
      <c r="E8" s="29"/>
      <c r="F8" s="29"/>
      <c r="G8" s="29" t="s">
        <v>1266</v>
      </c>
      <c r="H8" s="29" t="s">
        <v>1540</v>
      </c>
      <c r="I8" s="29"/>
      <c r="J8" s="29"/>
      <c r="K8" s="29" t="s">
        <v>1541</v>
      </c>
      <c r="L8" s="29"/>
      <c r="M8" s="29">
        <v>92000</v>
      </c>
      <c r="N8" s="29" t="s">
        <v>509</v>
      </c>
      <c r="O8" s="29"/>
      <c r="P8" s="29"/>
      <c r="Q8" s="29" t="s">
        <v>1542</v>
      </c>
      <c r="R8" s="29"/>
      <c r="S8" s="29"/>
      <c r="T8" s="29" t="s">
        <v>1543</v>
      </c>
      <c r="U8" s="61" t="s">
        <v>1544</v>
      </c>
      <c r="V8" s="29" t="s">
        <v>1545</v>
      </c>
    </row>
    <row r="9" spans="1:22" ht="49.95" customHeight="1" x14ac:dyDescent="0.3">
      <c r="A9" s="29"/>
      <c r="B9" s="29" t="s">
        <v>1546</v>
      </c>
      <c r="C9" s="29" t="s">
        <v>1526</v>
      </c>
      <c r="D9" s="29"/>
      <c r="E9" s="29"/>
      <c r="F9" s="29"/>
      <c r="G9" s="29" t="s">
        <v>1547</v>
      </c>
      <c r="H9" s="29" t="s">
        <v>1548</v>
      </c>
      <c r="I9" s="29"/>
      <c r="J9" s="142"/>
      <c r="K9" s="29" t="s">
        <v>1549</v>
      </c>
      <c r="L9" s="29"/>
      <c r="M9" s="29">
        <v>75013</v>
      </c>
      <c r="N9" s="29" t="s">
        <v>1550</v>
      </c>
      <c r="O9" s="29"/>
      <c r="P9" s="29"/>
      <c r="Q9" s="29"/>
      <c r="R9" s="29"/>
      <c r="S9" s="29"/>
      <c r="T9" s="29" t="s">
        <v>1551</v>
      </c>
      <c r="U9" s="61" t="s">
        <v>1552</v>
      </c>
      <c r="V9" s="29" t="s">
        <v>1553</v>
      </c>
    </row>
    <row r="10" spans="1:22" ht="49.95" customHeight="1" x14ac:dyDescent="0.3">
      <c r="A10" s="29"/>
      <c r="B10" s="29" t="s">
        <v>1554</v>
      </c>
      <c r="C10" s="29" t="s">
        <v>1526</v>
      </c>
      <c r="D10" s="29"/>
      <c r="E10" s="29"/>
      <c r="F10" s="29"/>
      <c r="G10" s="29" t="s">
        <v>1555</v>
      </c>
      <c r="H10" s="29" t="s">
        <v>1556</v>
      </c>
      <c r="I10" s="29"/>
      <c r="J10" s="29"/>
      <c r="K10" s="29" t="s">
        <v>1557</v>
      </c>
      <c r="L10" s="29"/>
      <c r="M10" s="29">
        <v>92240</v>
      </c>
      <c r="N10" s="29" t="s">
        <v>1558</v>
      </c>
      <c r="O10" s="29"/>
      <c r="P10" s="29"/>
      <c r="Q10" s="29"/>
      <c r="R10" s="29"/>
      <c r="S10" s="29"/>
      <c r="T10" s="29" t="s">
        <v>1559</v>
      </c>
      <c r="U10" s="61" t="s">
        <v>1560</v>
      </c>
      <c r="V10" s="29" t="s">
        <v>1561</v>
      </c>
    </row>
    <row r="11" spans="1:22" ht="49.95" customHeight="1" x14ac:dyDescent="0.3">
      <c r="A11" s="29"/>
      <c r="B11" s="29" t="s">
        <v>1562</v>
      </c>
      <c r="C11" s="29" t="s">
        <v>1526</v>
      </c>
      <c r="D11" s="29"/>
      <c r="E11" s="29"/>
      <c r="F11" s="29"/>
      <c r="G11" s="29" t="s">
        <v>1563</v>
      </c>
      <c r="H11" s="29" t="s">
        <v>1564</v>
      </c>
      <c r="I11" s="29"/>
      <c r="J11" s="29"/>
      <c r="K11" s="29" t="s">
        <v>1565</v>
      </c>
      <c r="L11" s="29"/>
      <c r="M11" s="29">
        <v>92000</v>
      </c>
      <c r="N11" s="29" t="s">
        <v>509</v>
      </c>
      <c r="O11" s="29"/>
      <c r="P11" s="29"/>
      <c r="Q11" s="29" t="s">
        <v>1566</v>
      </c>
      <c r="R11" s="29"/>
      <c r="S11" s="29"/>
      <c r="T11" s="29" t="s">
        <v>1567</v>
      </c>
      <c r="U11" s="61" t="s">
        <v>1568</v>
      </c>
      <c r="V11" s="29" t="s">
        <v>1569</v>
      </c>
    </row>
    <row r="12" spans="1:22" ht="49.95" customHeight="1" x14ac:dyDescent="0.3">
      <c r="A12" s="29"/>
      <c r="B12" s="29" t="s">
        <v>1570</v>
      </c>
      <c r="C12" s="29" t="s">
        <v>1526</v>
      </c>
      <c r="D12" s="29"/>
      <c r="E12" s="29"/>
      <c r="F12" s="29"/>
      <c r="G12" s="29" t="s">
        <v>1571</v>
      </c>
      <c r="H12" s="29" t="s">
        <v>1572</v>
      </c>
      <c r="I12" s="29"/>
      <c r="J12" s="29"/>
      <c r="K12" s="29" t="s">
        <v>1573</v>
      </c>
      <c r="L12" s="29"/>
      <c r="M12" s="29">
        <v>92013</v>
      </c>
      <c r="N12" s="29" t="s">
        <v>509</v>
      </c>
      <c r="O12" s="29"/>
      <c r="P12" s="29"/>
      <c r="Q12" s="29"/>
      <c r="R12" s="29"/>
      <c r="S12" s="29"/>
      <c r="T12" s="29" t="s">
        <v>1574</v>
      </c>
      <c r="U12" s="61" t="s">
        <v>1575</v>
      </c>
      <c r="V12" s="29" t="s">
        <v>1576</v>
      </c>
    </row>
    <row r="13" spans="1:22" ht="49.95" customHeight="1" x14ac:dyDescent="0.3">
      <c r="A13" s="29"/>
      <c r="B13" s="29" t="s">
        <v>1577</v>
      </c>
      <c r="C13" s="29" t="s">
        <v>1526</v>
      </c>
      <c r="D13" s="29"/>
      <c r="E13" s="29"/>
      <c r="F13" s="29"/>
      <c r="G13" s="29" t="s">
        <v>1578</v>
      </c>
      <c r="H13" s="29" t="s">
        <v>1578</v>
      </c>
      <c r="I13" s="29"/>
      <c r="J13" s="29"/>
      <c r="K13" s="29" t="s">
        <v>1579</v>
      </c>
      <c r="L13" s="29"/>
      <c r="M13" s="29">
        <v>92100</v>
      </c>
      <c r="N13" s="29" t="s">
        <v>1580</v>
      </c>
      <c r="O13" s="29"/>
      <c r="P13" s="29"/>
      <c r="Q13" s="29"/>
      <c r="R13" s="29"/>
      <c r="S13" s="29"/>
      <c r="T13" s="29" t="s">
        <v>1581</v>
      </c>
      <c r="U13" s="61" t="s">
        <v>1582</v>
      </c>
      <c r="V13" s="29" t="s">
        <v>1583</v>
      </c>
    </row>
    <row r="14" spans="1:22" ht="49.95" customHeight="1" x14ac:dyDescent="0.3">
      <c r="A14" s="29"/>
      <c r="B14" s="29" t="s">
        <v>1584</v>
      </c>
      <c r="C14" s="29" t="s">
        <v>649</v>
      </c>
      <c r="D14" s="29">
        <v>2019</v>
      </c>
      <c r="E14" s="29"/>
      <c r="F14" s="29"/>
      <c r="G14" s="29"/>
      <c r="H14" s="29" t="s">
        <v>1585</v>
      </c>
      <c r="I14" s="29"/>
      <c r="J14" s="29"/>
      <c r="K14" s="29"/>
      <c r="L14" s="29"/>
      <c r="M14" s="29"/>
      <c r="N14" s="29"/>
      <c r="O14" s="29"/>
      <c r="P14" s="29"/>
      <c r="Q14" s="29"/>
      <c r="R14" s="29"/>
      <c r="S14" s="29"/>
      <c r="T14" s="29" t="s">
        <v>1586</v>
      </c>
      <c r="U14" s="61" t="s">
        <v>1587</v>
      </c>
      <c r="V14" s="29" t="s">
        <v>1588</v>
      </c>
    </row>
    <row r="15" spans="1:22" ht="49.95" customHeight="1" x14ac:dyDescent="0.3">
      <c r="A15" s="29"/>
      <c r="B15" s="29" t="s">
        <v>1589</v>
      </c>
      <c r="C15" s="29" t="s">
        <v>649</v>
      </c>
      <c r="D15" s="29" t="s">
        <v>1590</v>
      </c>
      <c r="E15" s="29"/>
      <c r="F15" s="29"/>
      <c r="G15" s="29"/>
      <c r="H15" s="29" t="s">
        <v>1591</v>
      </c>
      <c r="I15" s="29"/>
      <c r="J15" s="29"/>
      <c r="K15" s="29" t="s">
        <v>1592</v>
      </c>
      <c r="L15" s="29"/>
      <c r="M15" s="29">
        <v>69510</v>
      </c>
      <c r="N15" s="29" t="s">
        <v>1593</v>
      </c>
      <c r="O15" s="29"/>
      <c r="P15" s="29"/>
      <c r="Q15" s="29"/>
      <c r="R15" s="29"/>
      <c r="S15" s="29"/>
      <c r="T15" s="29" t="s">
        <v>1594</v>
      </c>
      <c r="U15" s="61" t="s">
        <v>1595</v>
      </c>
      <c r="V15" s="29" t="s">
        <v>1596</v>
      </c>
    </row>
    <row r="16" spans="1:22" ht="49.95" customHeight="1" x14ac:dyDescent="0.3">
      <c r="A16" s="29"/>
      <c r="B16" s="29" t="s">
        <v>1597</v>
      </c>
      <c r="C16" s="29" t="s">
        <v>649</v>
      </c>
      <c r="D16" s="29">
        <v>2019</v>
      </c>
      <c r="E16" s="29"/>
      <c r="F16" s="29"/>
      <c r="G16" s="29"/>
      <c r="H16" s="29" t="s">
        <v>1598</v>
      </c>
      <c r="I16" s="29"/>
      <c r="J16" s="29"/>
      <c r="K16" s="29" t="s">
        <v>1599</v>
      </c>
      <c r="L16" s="29"/>
      <c r="M16" s="29">
        <v>78016</v>
      </c>
      <c r="N16" s="29" t="s">
        <v>1550</v>
      </c>
      <c r="O16" s="29"/>
      <c r="P16" s="29"/>
      <c r="Q16" s="29"/>
      <c r="R16" s="29"/>
      <c r="S16" s="29"/>
      <c r="T16" s="29" t="s">
        <v>1600</v>
      </c>
      <c r="U16" s="61" t="s">
        <v>1601</v>
      </c>
      <c r="V16" s="29" t="s">
        <v>1602</v>
      </c>
    </row>
    <row r="17" spans="1:22" ht="49.95" customHeight="1" x14ac:dyDescent="0.3">
      <c r="A17" s="29"/>
      <c r="B17" s="29" t="s">
        <v>1603</v>
      </c>
      <c r="C17" s="29" t="s">
        <v>649</v>
      </c>
      <c r="D17" s="29" t="s">
        <v>1590</v>
      </c>
      <c r="E17" s="29"/>
      <c r="F17" s="29"/>
      <c r="G17" s="29"/>
      <c r="H17" s="29" t="s">
        <v>1604</v>
      </c>
      <c r="I17" s="29"/>
      <c r="J17" s="29"/>
      <c r="K17" s="29" t="s">
        <v>1605</v>
      </c>
      <c r="L17" s="29"/>
      <c r="M17" s="29">
        <v>94290</v>
      </c>
      <c r="N17" s="29" t="s">
        <v>1606</v>
      </c>
      <c r="O17" s="29"/>
      <c r="P17" s="29"/>
      <c r="Q17" s="29"/>
      <c r="R17" s="29"/>
      <c r="S17" s="29"/>
      <c r="T17" s="29" t="s">
        <v>1607</v>
      </c>
      <c r="U17" s="61" t="s">
        <v>1608</v>
      </c>
      <c r="V17" s="29" t="s">
        <v>1609</v>
      </c>
    </row>
    <row r="18" spans="1:22" ht="49.95" customHeight="1" x14ac:dyDescent="0.3">
      <c r="A18" s="29"/>
      <c r="B18" s="29" t="s">
        <v>1610</v>
      </c>
      <c r="C18" s="29" t="s">
        <v>649</v>
      </c>
      <c r="D18" s="29">
        <v>2019</v>
      </c>
      <c r="E18" s="29"/>
      <c r="F18" s="29"/>
      <c r="G18" s="29"/>
      <c r="H18" s="29" t="s">
        <v>1611</v>
      </c>
      <c r="I18" s="29"/>
      <c r="J18" s="29"/>
      <c r="K18" s="29" t="s">
        <v>1612</v>
      </c>
      <c r="L18" s="29"/>
      <c r="M18" s="29">
        <v>44475</v>
      </c>
      <c r="N18" s="29" t="s">
        <v>1613</v>
      </c>
      <c r="O18" s="29"/>
      <c r="P18" s="29"/>
      <c r="Q18" s="29"/>
      <c r="R18" s="29"/>
      <c r="S18" s="29"/>
      <c r="T18" s="29" t="s">
        <v>1614</v>
      </c>
      <c r="U18" s="61" t="s">
        <v>1615</v>
      </c>
      <c r="V18" s="29" t="s">
        <v>1616</v>
      </c>
    </row>
    <row r="19" spans="1:22" ht="49.95" customHeight="1" x14ac:dyDescent="0.3">
      <c r="A19" s="29"/>
      <c r="B19" s="29" t="s">
        <v>1617</v>
      </c>
      <c r="C19" s="29" t="s">
        <v>649</v>
      </c>
      <c r="D19" s="29">
        <v>2019</v>
      </c>
      <c r="E19" s="29"/>
      <c r="F19" s="29"/>
      <c r="G19" s="29"/>
      <c r="H19" s="29" t="s">
        <v>1618</v>
      </c>
      <c r="I19" s="29"/>
      <c r="J19" s="29"/>
      <c r="K19" s="29" t="s">
        <v>1619</v>
      </c>
      <c r="L19" s="29"/>
      <c r="M19" s="29">
        <v>31830</v>
      </c>
      <c r="N19" s="29" t="s">
        <v>1620</v>
      </c>
      <c r="O19" s="29"/>
      <c r="P19" s="29"/>
      <c r="Q19" s="29"/>
      <c r="R19" s="29"/>
      <c r="S19" s="29"/>
      <c r="T19" s="29" t="s">
        <v>1621</v>
      </c>
      <c r="U19" s="61" t="s">
        <v>1622</v>
      </c>
      <c r="V19" s="29" t="s">
        <v>1623</v>
      </c>
    </row>
    <row r="20" spans="1:22" ht="49.95" customHeight="1" x14ac:dyDescent="0.3">
      <c r="A20" s="29"/>
      <c r="B20" s="29" t="s">
        <v>1624</v>
      </c>
      <c r="C20" s="29" t="s">
        <v>649</v>
      </c>
      <c r="D20" s="29" t="s">
        <v>1590</v>
      </c>
      <c r="E20" s="29"/>
      <c r="F20" s="29"/>
      <c r="G20" s="29"/>
      <c r="H20" s="29" t="s">
        <v>1625</v>
      </c>
      <c r="I20" s="29"/>
      <c r="J20" s="29"/>
      <c r="K20" s="29" t="s">
        <v>1626</v>
      </c>
      <c r="L20" s="29"/>
      <c r="M20" s="29">
        <v>33000</v>
      </c>
      <c r="N20" s="29" t="s">
        <v>1627</v>
      </c>
      <c r="O20" s="29"/>
      <c r="P20" s="29"/>
      <c r="Q20" s="29"/>
      <c r="R20" s="29"/>
      <c r="S20" s="29"/>
      <c r="T20" s="29" t="s">
        <v>1628</v>
      </c>
      <c r="U20" s="61" t="s">
        <v>1629</v>
      </c>
      <c r="V20" s="29" t="s">
        <v>1630</v>
      </c>
    </row>
    <row r="21" spans="1:22" ht="49.95" customHeight="1" x14ac:dyDescent="0.3">
      <c r="A21" s="29"/>
      <c r="B21" s="29" t="s">
        <v>1631</v>
      </c>
      <c r="C21" s="29" t="s">
        <v>649</v>
      </c>
      <c r="D21" s="29" t="s">
        <v>1590</v>
      </c>
      <c r="E21" s="29"/>
      <c r="F21" s="29"/>
      <c r="G21" s="29"/>
      <c r="H21" s="29" t="s">
        <v>1632</v>
      </c>
      <c r="I21" s="29"/>
      <c r="J21" s="29"/>
      <c r="K21" s="29"/>
      <c r="L21" s="29"/>
      <c r="M21" s="29"/>
      <c r="N21" s="29" t="s">
        <v>1550</v>
      </c>
      <c r="O21" s="29"/>
      <c r="P21" s="29"/>
      <c r="Q21" s="29"/>
      <c r="R21" s="29"/>
      <c r="S21" s="29"/>
      <c r="T21" s="29" t="s">
        <v>1633</v>
      </c>
      <c r="U21" s="61" t="s">
        <v>1634</v>
      </c>
      <c r="V21" s="29" t="s">
        <v>1635</v>
      </c>
    </row>
    <row r="22" spans="1:22" ht="49.95" customHeight="1" x14ac:dyDescent="0.3">
      <c r="A22" s="29"/>
      <c r="B22" s="29" t="s">
        <v>1636</v>
      </c>
      <c r="C22" s="29" t="s">
        <v>649</v>
      </c>
      <c r="D22" s="29">
        <v>2019</v>
      </c>
      <c r="E22" s="29"/>
      <c r="F22" s="29"/>
      <c r="G22" s="29" t="s">
        <v>1637</v>
      </c>
      <c r="H22" s="29" t="s">
        <v>1638</v>
      </c>
      <c r="I22" s="29"/>
      <c r="J22" s="29"/>
      <c r="K22" s="29" t="s">
        <v>1639</v>
      </c>
      <c r="L22" s="29"/>
      <c r="M22" s="29">
        <v>75017</v>
      </c>
      <c r="N22" s="29" t="s">
        <v>1550</v>
      </c>
      <c r="O22" s="29"/>
      <c r="P22" s="29"/>
      <c r="Q22" s="29"/>
      <c r="R22" s="29"/>
      <c r="S22" s="29"/>
      <c r="T22" s="29" t="s">
        <v>1640</v>
      </c>
      <c r="U22" s="61" t="s">
        <v>1641</v>
      </c>
      <c r="V22" s="29" t="s">
        <v>1642</v>
      </c>
    </row>
    <row r="23" spans="1:22" ht="49.95" customHeight="1" x14ac:dyDescent="0.3">
      <c r="A23" s="29"/>
      <c r="B23" s="29" t="s">
        <v>1643</v>
      </c>
      <c r="C23" s="29" t="s">
        <v>649</v>
      </c>
      <c r="D23" s="29">
        <v>2019</v>
      </c>
      <c r="E23" s="29"/>
      <c r="F23" s="29"/>
      <c r="G23" s="29" t="s">
        <v>1644</v>
      </c>
      <c r="H23" s="29" t="s">
        <v>1645</v>
      </c>
      <c r="I23" s="29"/>
      <c r="J23" s="29"/>
      <c r="K23" s="29" t="s">
        <v>1639</v>
      </c>
      <c r="L23" s="29"/>
      <c r="M23" s="29">
        <v>75017</v>
      </c>
      <c r="N23" s="29" t="s">
        <v>1550</v>
      </c>
      <c r="O23" s="29"/>
      <c r="P23" s="29"/>
      <c r="Q23" s="29"/>
      <c r="R23" s="29"/>
      <c r="S23" s="29"/>
      <c r="T23" s="29" t="s">
        <v>1646</v>
      </c>
      <c r="U23" s="61" t="s">
        <v>1647</v>
      </c>
      <c r="V23" s="139" t="s">
        <v>1648</v>
      </c>
    </row>
    <row r="24" spans="1:22" ht="49.95" customHeight="1" x14ac:dyDescent="0.3">
      <c r="A24" s="29"/>
      <c r="B24" s="29" t="s">
        <v>1649</v>
      </c>
      <c r="C24" s="29" t="s">
        <v>649</v>
      </c>
      <c r="D24" s="29">
        <v>2019</v>
      </c>
      <c r="E24" s="29"/>
      <c r="F24" s="29"/>
      <c r="G24" s="29"/>
      <c r="H24" s="29" t="s">
        <v>1650</v>
      </c>
      <c r="I24" s="29"/>
      <c r="J24" s="29"/>
      <c r="K24" s="29" t="s">
        <v>1651</v>
      </c>
      <c r="L24" s="29"/>
      <c r="M24" s="29">
        <v>69003</v>
      </c>
      <c r="N24" s="29" t="s">
        <v>1652</v>
      </c>
      <c r="O24" s="29"/>
      <c r="P24" s="29"/>
      <c r="Q24" s="29"/>
      <c r="R24" s="29"/>
      <c r="S24" s="29"/>
      <c r="T24" s="29" t="s">
        <v>1653</v>
      </c>
      <c r="U24" s="61" t="s">
        <v>1654</v>
      </c>
      <c r="V24" s="139" t="s">
        <v>1655</v>
      </c>
    </row>
    <row r="25" spans="1:22" ht="49.95" customHeight="1" x14ac:dyDescent="0.3">
      <c r="A25" s="29"/>
      <c r="B25" s="29" t="s">
        <v>1656</v>
      </c>
      <c r="C25" s="29" t="s">
        <v>649</v>
      </c>
      <c r="D25" s="29">
        <v>2019</v>
      </c>
      <c r="E25" s="29"/>
      <c r="F25" s="29"/>
      <c r="G25" s="29"/>
      <c r="H25" s="29" t="s">
        <v>1657</v>
      </c>
      <c r="I25" s="29"/>
      <c r="J25" s="29"/>
      <c r="K25" s="29" t="s">
        <v>1658</v>
      </c>
      <c r="L25" s="29"/>
      <c r="M25" s="29">
        <v>5110</v>
      </c>
      <c r="N25" s="29" t="s">
        <v>1659</v>
      </c>
      <c r="O25" s="29"/>
      <c r="P25" s="29"/>
      <c r="Q25" s="29"/>
      <c r="R25" s="29"/>
      <c r="S25" s="29"/>
      <c r="T25" s="29" t="s">
        <v>1660</v>
      </c>
      <c r="U25" s="61" t="s">
        <v>1661</v>
      </c>
      <c r="V25" s="139" t="s">
        <v>1662</v>
      </c>
    </row>
    <row r="26" spans="1:22" ht="49.95" customHeight="1" x14ac:dyDescent="0.3">
      <c r="A26" s="29"/>
      <c r="B26" s="29" t="s">
        <v>1663</v>
      </c>
      <c r="C26" s="29" t="s">
        <v>649</v>
      </c>
      <c r="D26" s="29">
        <v>2019</v>
      </c>
      <c r="E26" s="29"/>
      <c r="F26" s="29"/>
      <c r="G26" s="29"/>
      <c r="H26" s="29" t="s">
        <v>1664</v>
      </c>
      <c r="I26" s="29"/>
      <c r="J26" s="29"/>
      <c r="K26" s="29"/>
      <c r="L26" s="29"/>
      <c r="M26" s="29"/>
      <c r="N26" s="29"/>
      <c r="O26" s="29"/>
      <c r="P26" s="29"/>
      <c r="Q26" s="29"/>
      <c r="R26" s="29"/>
      <c r="S26" s="29"/>
      <c r="T26" s="29" t="s">
        <v>1665</v>
      </c>
      <c r="U26" s="61" t="s">
        <v>1666</v>
      </c>
      <c r="V26" s="139" t="s">
        <v>1667</v>
      </c>
    </row>
    <row r="27" spans="1:22" ht="49.95" customHeight="1" x14ac:dyDescent="0.3">
      <c r="A27" s="29"/>
      <c r="B27" s="29" t="s">
        <v>1668</v>
      </c>
      <c r="C27" s="29" t="s">
        <v>649</v>
      </c>
      <c r="D27" s="29">
        <v>2019</v>
      </c>
      <c r="E27" s="29"/>
      <c r="F27" s="29"/>
      <c r="G27" s="29"/>
      <c r="H27" s="29" t="s">
        <v>1669</v>
      </c>
      <c r="I27" s="29"/>
      <c r="J27" s="29"/>
      <c r="K27" s="29" t="s">
        <v>1670</v>
      </c>
      <c r="L27" s="29"/>
      <c r="M27" s="29">
        <v>30980</v>
      </c>
      <c r="N27" s="29" t="s">
        <v>1671</v>
      </c>
      <c r="O27" s="29"/>
      <c r="P27" s="29"/>
      <c r="Q27" s="29"/>
      <c r="R27" s="29"/>
      <c r="S27" s="29"/>
      <c r="T27" s="29" t="s">
        <v>1672</v>
      </c>
      <c r="U27" s="61" t="s">
        <v>1673</v>
      </c>
      <c r="V27" s="139" t="s">
        <v>1674</v>
      </c>
    </row>
    <row r="28" spans="1:22" ht="49.95" customHeight="1" x14ac:dyDescent="0.3">
      <c r="A28" s="29"/>
      <c r="B28" s="29" t="s">
        <v>1675</v>
      </c>
      <c r="C28" s="29" t="s">
        <v>649</v>
      </c>
      <c r="D28" s="29">
        <v>2018</v>
      </c>
      <c r="E28" s="29"/>
      <c r="F28" s="29"/>
      <c r="G28" s="29"/>
      <c r="H28" s="29" t="s">
        <v>1676</v>
      </c>
      <c r="I28" s="29"/>
      <c r="J28" s="29"/>
      <c r="K28" s="29" t="s">
        <v>1677</v>
      </c>
      <c r="L28" s="29"/>
      <c r="M28" s="29">
        <v>6511</v>
      </c>
      <c r="N28" s="29" t="s">
        <v>1678</v>
      </c>
      <c r="O28" s="29"/>
      <c r="P28" s="29"/>
      <c r="Q28" s="29"/>
      <c r="R28" s="29"/>
      <c r="S28" s="29"/>
      <c r="T28" s="29" t="s">
        <v>1679</v>
      </c>
      <c r="U28" s="61" t="s">
        <v>1680</v>
      </c>
      <c r="V28" s="139" t="s">
        <v>1681</v>
      </c>
    </row>
    <row r="29" spans="1:22" ht="49.95" customHeight="1" x14ac:dyDescent="0.3">
      <c r="A29" s="29"/>
      <c r="B29" s="29" t="s">
        <v>1682</v>
      </c>
      <c r="C29" s="29" t="s">
        <v>649</v>
      </c>
      <c r="D29" s="29">
        <v>2019</v>
      </c>
      <c r="E29" s="29"/>
      <c r="F29" s="29"/>
      <c r="G29" s="29"/>
      <c r="H29" s="29" t="s">
        <v>1683</v>
      </c>
      <c r="I29" s="29"/>
      <c r="J29" s="29"/>
      <c r="K29" s="29" t="s">
        <v>1684</v>
      </c>
      <c r="L29" s="29"/>
      <c r="M29" s="29">
        <v>6000</v>
      </c>
      <c r="N29" s="29" t="s">
        <v>1685</v>
      </c>
      <c r="O29" s="29"/>
      <c r="P29" s="29"/>
      <c r="Q29" s="29"/>
      <c r="R29" s="29"/>
      <c r="S29" s="29"/>
      <c r="T29" s="29" t="s">
        <v>1686</v>
      </c>
      <c r="U29" s="61" t="s">
        <v>1687</v>
      </c>
      <c r="V29" s="139" t="s">
        <v>1688</v>
      </c>
    </row>
    <row r="30" spans="1:22" ht="49.95" customHeight="1" x14ac:dyDescent="0.3">
      <c r="A30" s="29"/>
      <c r="B30" s="29" t="s">
        <v>1689</v>
      </c>
      <c r="C30" s="29" t="s">
        <v>649</v>
      </c>
      <c r="D30" s="29" t="s">
        <v>1590</v>
      </c>
      <c r="E30" s="29"/>
      <c r="F30" s="29"/>
      <c r="G30" s="29"/>
      <c r="H30" s="29" t="s">
        <v>1690</v>
      </c>
      <c r="I30" s="29"/>
      <c r="J30" s="29"/>
      <c r="K30" s="29" t="s">
        <v>1691</v>
      </c>
      <c r="L30" s="29"/>
      <c r="M30" s="29">
        <v>94230</v>
      </c>
      <c r="N30" s="29" t="s">
        <v>1692</v>
      </c>
      <c r="O30" s="29"/>
      <c r="P30" s="29"/>
      <c r="Q30" s="29"/>
      <c r="R30" s="29"/>
      <c r="S30" s="29"/>
      <c r="T30" s="29" t="s">
        <v>1693</v>
      </c>
      <c r="U30" s="61" t="s">
        <v>1694</v>
      </c>
      <c r="V30" s="29" t="s">
        <v>1695</v>
      </c>
    </row>
    <row r="31" spans="1:22" ht="49.95" customHeight="1" x14ac:dyDescent="0.3">
      <c r="A31" s="29"/>
      <c r="B31" s="29" t="s">
        <v>1696</v>
      </c>
      <c r="C31" s="29" t="s">
        <v>649</v>
      </c>
      <c r="D31" s="29" t="s">
        <v>1590</v>
      </c>
      <c r="E31" s="29"/>
      <c r="F31" s="29"/>
      <c r="G31" s="29"/>
      <c r="H31" s="29" t="s">
        <v>1697</v>
      </c>
      <c r="I31" s="29"/>
      <c r="J31" s="29"/>
      <c r="K31" s="29" t="s">
        <v>1698</v>
      </c>
      <c r="L31" s="29"/>
      <c r="M31" s="29" t="s">
        <v>1699</v>
      </c>
      <c r="N31" s="29" t="s">
        <v>1700</v>
      </c>
      <c r="O31" s="29"/>
      <c r="P31" s="29"/>
      <c r="Q31" s="29"/>
      <c r="R31" s="29"/>
      <c r="S31" s="29"/>
      <c r="T31" s="29" t="s">
        <v>1701</v>
      </c>
      <c r="U31" s="61" t="s">
        <v>1702</v>
      </c>
      <c r="V31" s="139" t="s">
        <v>1703</v>
      </c>
    </row>
    <row r="32" spans="1:22" ht="49.95" customHeight="1" x14ac:dyDescent="0.3">
      <c r="A32" s="29"/>
      <c r="B32" s="29" t="s">
        <v>1704</v>
      </c>
      <c r="C32" s="29" t="s">
        <v>649</v>
      </c>
      <c r="D32" s="29">
        <v>2019</v>
      </c>
      <c r="E32" s="29"/>
      <c r="F32" s="29"/>
      <c r="G32" s="29" t="s">
        <v>1705</v>
      </c>
      <c r="H32" s="29" t="s">
        <v>1706</v>
      </c>
      <c r="I32" s="29"/>
      <c r="J32" s="29"/>
      <c r="K32" s="29"/>
      <c r="L32" s="29"/>
      <c r="M32" s="29"/>
      <c r="N32" s="29"/>
      <c r="O32" s="29"/>
      <c r="P32" s="29"/>
      <c r="Q32" s="29"/>
      <c r="R32" s="29"/>
      <c r="S32" s="29"/>
      <c r="T32" s="29" t="s">
        <v>1707</v>
      </c>
      <c r="U32" s="61" t="s">
        <v>1708</v>
      </c>
      <c r="V32" s="139" t="s">
        <v>1709</v>
      </c>
    </row>
    <row r="33" spans="1:22" ht="49.95" customHeight="1" x14ac:dyDescent="0.3">
      <c r="A33" s="29"/>
      <c r="B33" s="29" t="s">
        <v>1710</v>
      </c>
      <c r="C33" s="29" t="s">
        <v>649</v>
      </c>
      <c r="D33" s="29" t="s">
        <v>1590</v>
      </c>
      <c r="E33" s="29"/>
      <c r="F33" s="29"/>
      <c r="G33" s="29"/>
      <c r="H33" s="29" t="s">
        <v>1711</v>
      </c>
      <c r="I33" s="29"/>
      <c r="J33" s="29"/>
      <c r="K33" s="29" t="s">
        <v>1712</v>
      </c>
      <c r="L33" s="29"/>
      <c r="M33" s="29">
        <v>92100</v>
      </c>
      <c r="N33" s="29" t="s">
        <v>1713</v>
      </c>
      <c r="O33" s="29"/>
      <c r="P33" s="29"/>
      <c r="Q33" s="29"/>
      <c r="R33" s="29"/>
      <c r="S33" s="29"/>
      <c r="T33" s="29" t="s">
        <v>1714</v>
      </c>
      <c r="U33" s="61" t="s">
        <v>1715</v>
      </c>
      <c r="V33" s="29" t="s">
        <v>1716</v>
      </c>
    </row>
    <row r="34" spans="1:22" ht="49.95" customHeight="1" x14ac:dyDescent="0.3">
      <c r="A34" s="29"/>
      <c r="B34" s="29" t="s">
        <v>1717</v>
      </c>
      <c r="C34" s="29" t="s">
        <v>649</v>
      </c>
      <c r="D34" s="29">
        <v>2019</v>
      </c>
      <c r="E34" s="29"/>
      <c r="F34" s="29"/>
      <c r="G34" s="29"/>
      <c r="H34" s="29" t="s">
        <v>1718</v>
      </c>
      <c r="I34" s="29"/>
      <c r="J34" s="29"/>
      <c r="K34" s="29" t="s">
        <v>1719</v>
      </c>
      <c r="L34" s="29"/>
      <c r="M34" s="29">
        <v>92400</v>
      </c>
      <c r="N34" s="29" t="s">
        <v>437</v>
      </c>
      <c r="O34" s="29"/>
      <c r="P34" s="29"/>
      <c r="Q34" s="29"/>
      <c r="R34" s="29"/>
      <c r="S34" s="29"/>
      <c r="T34" s="29" t="s">
        <v>1720</v>
      </c>
      <c r="U34" s="61" t="s">
        <v>1721</v>
      </c>
      <c r="V34" s="29" t="s">
        <v>1722</v>
      </c>
    </row>
    <row r="35" spans="1:22" ht="49.95" customHeight="1" x14ac:dyDescent="0.3">
      <c r="A35" s="29"/>
      <c r="B35" s="29" t="s">
        <v>1723</v>
      </c>
      <c r="C35" s="29" t="s">
        <v>649</v>
      </c>
      <c r="D35" s="29">
        <v>2019</v>
      </c>
      <c r="E35" s="29"/>
      <c r="F35" s="29"/>
      <c r="G35" s="29"/>
      <c r="H35" s="29" t="s">
        <v>1724</v>
      </c>
      <c r="I35" s="29"/>
      <c r="J35" s="29"/>
      <c r="K35" s="29" t="s">
        <v>1725</v>
      </c>
      <c r="L35" s="29"/>
      <c r="M35" s="29">
        <v>44510</v>
      </c>
      <c r="N35" s="29" t="s">
        <v>1726</v>
      </c>
      <c r="O35" s="29"/>
      <c r="P35" s="29"/>
      <c r="Q35" s="29"/>
      <c r="R35" s="29"/>
      <c r="S35" s="29"/>
      <c r="T35" s="29" t="s">
        <v>1727</v>
      </c>
      <c r="U35" s="61" t="s">
        <v>1728</v>
      </c>
      <c r="V35" s="29" t="s">
        <v>1729</v>
      </c>
    </row>
    <row r="36" spans="1:22" ht="49.95" customHeight="1" x14ac:dyDescent="0.3">
      <c r="A36" s="29"/>
      <c r="B36" s="29" t="s">
        <v>1730</v>
      </c>
      <c r="C36" s="29" t="s">
        <v>649</v>
      </c>
      <c r="D36" s="29" t="s">
        <v>1590</v>
      </c>
      <c r="E36" s="29"/>
      <c r="F36" s="29"/>
      <c r="G36" s="29"/>
      <c r="H36" s="29" t="s">
        <v>1731</v>
      </c>
      <c r="I36" s="29"/>
      <c r="J36" s="29"/>
      <c r="K36" s="29" t="s">
        <v>1732</v>
      </c>
      <c r="L36" s="29"/>
      <c r="M36" s="29">
        <v>93190</v>
      </c>
      <c r="N36" s="29" t="s">
        <v>1733</v>
      </c>
      <c r="O36" s="29"/>
      <c r="P36" s="29"/>
      <c r="Q36" s="29" t="s">
        <v>1734</v>
      </c>
      <c r="R36" s="29"/>
      <c r="S36" s="29"/>
      <c r="T36" s="29" t="s">
        <v>1735</v>
      </c>
      <c r="U36" s="61" t="s">
        <v>1736</v>
      </c>
      <c r="V36" s="139" t="s">
        <v>1737</v>
      </c>
    </row>
    <row r="37" spans="1:22" ht="49.95" customHeight="1" x14ac:dyDescent="0.3">
      <c r="A37" s="29"/>
      <c r="B37" s="29" t="s">
        <v>1738</v>
      </c>
      <c r="C37" s="29" t="s">
        <v>649</v>
      </c>
      <c r="D37" s="29" t="s">
        <v>1590</v>
      </c>
      <c r="E37" s="29"/>
      <c r="F37" s="29"/>
      <c r="G37" s="29" t="s">
        <v>1739</v>
      </c>
      <c r="H37" s="29" t="s">
        <v>1740</v>
      </c>
      <c r="I37" s="29"/>
      <c r="J37" s="29"/>
      <c r="K37" s="29" t="s">
        <v>1741</v>
      </c>
      <c r="L37" s="29"/>
      <c r="M37" s="29">
        <v>92400</v>
      </c>
      <c r="N37" s="29" t="s">
        <v>437</v>
      </c>
      <c r="O37" s="29"/>
      <c r="P37" s="29"/>
      <c r="Q37" s="29" t="s">
        <v>1742</v>
      </c>
      <c r="R37" s="29"/>
      <c r="S37" s="29"/>
      <c r="T37" s="29" t="s">
        <v>1743</v>
      </c>
      <c r="U37" s="61" t="s">
        <v>1744</v>
      </c>
      <c r="V37" s="139" t="s">
        <v>1745</v>
      </c>
    </row>
    <row r="38" spans="1:22" ht="49.95" customHeight="1" x14ac:dyDescent="0.3">
      <c r="A38" s="29"/>
      <c r="B38" s="29" t="s">
        <v>1746</v>
      </c>
      <c r="C38" s="29" t="s">
        <v>649</v>
      </c>
      <c r="D38" s="29">
        <v>2018</v>
      </c>
      <c r="E38" s="29"/>
      <c r="F38" s="29"/>
      <c r="G38" s="29"/>
      <c r="H38" s="29" t="s">
        <v>1747</v>
      </c>
      <c r="I38" s="29"/>
      <c r="J38" s="29"/>
      <c r="K38" s="29" t="s">
        <v>1748</v>
      </c>
      <c r="L38" s="29"/>
      <c r="M38" s="29">
        <v>13533</v>
      </c>
      <c r="N38" s="29" t="s">
        <v>1749</v>
      </c>
      <c r="O38" s="29"/>
      <c r="P38" s="29"/>
      <c r="Q38" s="29" t="s">
        <v>1750</v>
      </c>
      <c r="R38" s="29"/>
      <c r="S38" s="29"/>
      <c r="T38" s="29" t="s">
        <v>1751</v>
      </c>
      <c r="U38" s="61" t="s">
        <v>1752</v>
      </c>
      <c r="V38" s="29" t="s">
        <v>1753</v>
      </c>
    </row>
    <row r="39" spans="1:22" ht="49.95" customHeight="1" x14ac:dyDescent="0.3">
      <c r="A39" s="29"/>
      <c r="B39" s="29" t="s">
        <v>1754</v>
      </c>
      <c r="C39" s="29" t="s">
        <v>649</v>
      </c>
      <c r="D39" s="29" t="s">
        <v>1590</v>
      </c>
      <c r="E39" s="29"/>
      <c r="F39" s="29"/>
      <c r="G39" s="29" t="s">
        <v>1705</v>
      </c>
      <c r="H39" s="29" t="s">
        <v>1705</v>
      </c>
      <c r="I39" s="29"/>
      <c r="J39" s="29"/>
      <c r="K39" s="29" t="s">
        <v>1755</v>
      </c>
      <c r="L39" s="29"/>
      <c r="M39" s="29">
        <v>75005</v>
      </c>
      <c r="N39" s="29" t="s">
        <v>1550</v>
      </c>
      <c r="O39" s="29"/>
      <c r="P39" s="29"/>
      <c r="Q39" s="29"/>
      <c r="R39" s="29"/>
      <c r="S39" s="29"/>
      <c r="T39" s="29" t="s">
        <v>1756</v>
      </c>
      <c r="U39" s="61" t="s">
        <v>1757</v>
      </c>
      <c r="V39" s="139" t="s">
        <v>1709</v>
      </c>
    </row>
    <row r="40" spans="1:22" ht="49.95" customHeight="1" x14ac:dyDescent="0.3">
      <c r="A40" s="29"/>
      <c r="B40" s="29" t="s">
        <v>1758</v>
      </c>
      <c r="C40" s="29" t="s">
        <v>1759</v>
      </c>
      <c r="D40" s="29">
        <v>2018</v>
      </c>
      <c r="E40" s="29"/>
      <c r="F40" s="29"/>
      <c r="G40" s="29" t="s">
        <v>1760</v>
      </c>
      <c r="H40" s="29" t="s">
        <v>1760</v>
      </c>
      <c r="I40" s="29"/>
      <c r="J40" s="29"/>
      <c r="K40" s="29"/>
      <c r="L40" s="29"/>
      <c r="M40" s="29"/>
      <c r="N40" s="29"/>
      <c r="O40" s="29"/>
      <c r="P40" s="29"/>
      <c r="Q40" s="29"/>
      <c r="R40" s="29"/>
      <c r="S40" s="29"/>
      <c r="T40" s="29" t="s">
        <v>1761</v>
      </c>
      <c r="U40" s="61" t="s">
        <v>1762</v>
      </c>
      <c r="V40" s="139" t="s">
        <v>1763</v>
      </c>
    </row>
    <row r="41" spans="1:22" ht="49.95" customHeight="1" x14ac:dyDescent="0.3">
      <c r="A41" s="29"/>
      <c r="B41" s="29" t="s">
        <v>1764</v>
      </c>
      <c r="C41" s="29" t="s">
        <v>1759</v>
      </c>
      <c r="D41" s="29">
        <v>2018</v>
      </c>
      <c r="E41" s="29"/>
      <c r="F41" s="29"/>
      <c r="G41" s="29"/>
      <c r="H41" s="29" t="s">
        <v>1765</v>
      </c>
      <c r="I41" s="29"/>
      <c r="J41" s="29"/>
      <c r="K41" s="143" t="s">
        <v>1766</v>
      </c>
      <c r="L41" s="143"/>
      <c r="M41" s="29">
        <v>81100</v>
      </c>
      <c r="N41" s="29" t="s">
        <v>1767</v>
      </c>
      <c r="O41" s="29"/>
      <c r="P41" s="29"/>
      <c r="Q41" s="29"/>
      <c r="R41" s="29"/>
      <c r="S41" s="29"/>
      <c r="T41" s="29" t="s">
        <v>1768</v>
      </c>
      <c r="U41" s="61" t="s">
        <v>1769</v>
      </c>
      <c r="V41" s="139" t="s">
        <v>1770</v>
      </c>
    </row>
    <row r="42" spans="1:22" ht="49.95" customHeight="1" x14ac:dyDescent="0.3">
      <c r="A42" s="29"/>
      <c r="B42" s="29" t="s">
        <v>1771</v>
      </c>
      <c r="C42" s="29" t="s">
        <v>1759</v>
      </c>
      <c r="D42" s="29">
        <v>2018</v>
      </c>
      <c r="E42" s="29"/>
      <c r="F42" s="29"/>
      <c r="G42" s="29"/>
      <c r="H42" s="29" t="s">
        <v>1772</v>
      </c>
      <c r="I42" s="29"/>
      <c r="J42" s="29"/>
      <c r="K42" s="29" t="s">
        <v>1773</v>
      </c>
      <c r="L42" s="29"/>
      <c r="M42" s="29">
        <v>1204</v>
      </c>
      <c r="N42" s="29" t="s">
        <v>1774</v>
      </c>
      <c r="O42" s="29"/>
      <c r="P42" s="29"/>
      <c r="Q42" s="29"/>
      <c r="R42" s="29"/>
      <c r="S42" s="29"/>
      <c r="T42" s="29" t="s">
        <v>1775</v>
      </c>
      <c r="U42" s="61" t="s">
        <v>1776</v>
      </c>
      <c r="V42" s="139" t="s">
        <v>1777</v>
      </c>
    </row>
    <row r="43" spans="1:22" ht="49.95" customHeight="1" x14ac:dyDescent="0.3">
      <c r="A43" s="29"/>
      <c r="B43" s="29" t="s">
        <v>1778</v>
      </c>
      <c r="C43" s="29" t="s">
        <v>1759</v>
      </c>
      <c r="D43" s="29">
        <v>2018</v>
      </c>
      <c r="E43" s="29"/>
      <c r="F43" s="29"/>
      <c r="G43" s="29"/>
      <c r="H43" s="29" t="s">
        <v>1779</v>
      </c>
      <c r="I43" s="29"/>
      <c r="J43" s="29"/>
      <c r="K43" s="29" t="s">
        <v>1780</v>
      </c>
      <c r="L43" s="29"/>
      <c r="M43" s="29" t="s">
        <v>1781</v>
      </c>
      <c r="N43" s="29" t="s">
        <v>1782</v>
      </c>
      <c r="O43" s="29"/>
      <c r="P43" s="29"/>
      <c r="Q43" s="29" t="s">
        <v>1783</v>
      </c>
      <c r="R43" s="29"/>
      <c r="S43" s="29"/>
      <c r="T43" s="29" t="s">
        <v>1784</v>
      </c>
      <c r="U43" s="61" t="s">
        <v>1785</v>
      </c>
      <c r="V43" s="139" t="s">
        <v>1786</v>
      </c>
    </row>
    <row r="44" spans="1:22" ht="49.95" customHeight="1" x14ac:dyDescent="0.3">
      <c r="A44" s="29"/>
      <c r="B44" s="29" t="s">
        <v>1787</v>
      </c>
      <c r="C44" s="29" t="s">
        <v>1759</v>
      </c>
      <c r="D44" s="29">
        <v>2018</v>
      </c>
      <c r="E44" s="29"/>
      <c r="F44" s="29"/>
      <c r="G44" s="29"/>
      <c r="H44" s="29" t="s">
        <v>1788</v>
      </c>
      <c r="I44" s="29"/>
      <c r="J44" s="29"/>
      <c r="K44" s="29"/>
      <c r="L44" s="29"/>
      <c r="M44" s="29"/>
      <c r="N44" s="29"/>
      <c r="O44" s="29"/>
      <c r="P44" s="29"/>
      <c r="Q44" s="29"/>
      <c r="R44" s="29"/>
      <c r="S44" s="29"/>
      <c r="T44" s="29" t="s">
        <v>1789</v>
      </c>
      <c r="U44" s="61" t="s">
        <v>1790</v>
      </c>
      <c r="V44" s="139" t="s">
        <v>1791</v>
      </c>
    </row>
    <row r="45" spans="1:22" ht="49.95" customHeight="1" x14ac:dyDescent="0.3">
      <c r="A45" s="29"/>
      <c r="B45" s="29" t="s">
        <v>1792</v>
      </c>
      <c r="C45" s="29" t="s">
        <v>1759</v>
      </c>
      <c r="D45" s="29">
        <v>2018</v>
      </c>
      <c r="E45" s="29"/>
      <c r="F45" s="29"/>
      <c r="G45" s="29"/>
      <c r="H45" s="29" t="s">
        <v>1793</v>
      </c>
      <c r="I45" s="29"/>
      <c r="J45" s="29"/>
      <c r="K45" s="29" t="s">
        <v>1794</v>
      </c>
      <c r="L45" s="29"/>
      <c r="M45" s="29">
        <v>75015</v>
      </c>
      <c r="N45" s="29" t="s">
        <v>1550</v>
      </c>
      <c r="O45" s="29"/>
      <c r="P45" s="29"/>
      <c r="Q45" s="29"/>
      <c r="R45" s="29"/>
      <c r="S45" s="29"/>
      <c r="T45" s="29" t="s">
        <v>1795</v>
      </c>
      <c r="U45" s="61" t="s">
        <v>1796</v>
      </c>
      <c r="V45" s="139" t="s">
        <v>1797</v>
      </c>
    </row>
    <row r="46" spans="1:22" ht="49.95" customHeight="1" x14ac:dyDescent="0.3">
      <c r="A46" s="29"/>
      <c r="B46" s="29" t="s">
        <v>1798</v>
      </c>
      <c r="C46" s="29" t="s">
        <v>1759</v>
      </c>
      <c r="D46" s="29">
        <v>2018</v>
      </c>
      <c r="E46" s="29"/>
      <c r="F46" s="29"/>
      <c r="G46" s="29"/>
      <c r="H46" s="29" t="s">
        <v>1799</v>
      </c>
      <c r="I46" s="29"/>
      <c r="J46" s="29"/>
      <c r="K46" s="29" t="s">
        <v>1800</v>
      </c>
      <c r="L46" s="29"/>
      <c r="M46" s="29">
        <v>75014</v>
      </c>
      <c r="N46" s="29" t="s">
        <v>1550</v>
      </c>
      <c r="O46" s="29"/>
      <c r="P46" s="29"/>
      <c r="Q46" s="29"/>
      <c r="R46" s="29"/>
      <c r="S46" s="29"/>
      <c r="T46" s="29" t="s">
        <v>1801</v>
      </c>
      <c r="U46" s="61" t="s">
        <v>1802</v>
      </c>
      <c r="V46" s="139" t="s">
        <v>1803</v>
      </c>
    </row>
    <row r="47" spans="1:22" ht="49.95" customHeight="1" x14ac:dyDescent="0.3">
      <c r="A47" s="29"/>
      <c r="B47" s="29" t="s">
        <v>1804</v>
      </c>
      <c r="C47" s="29" t="s">
        <v>1759</v>
      </c>
      <c r="D47" s="29">
        <v>2018</v>
      </c>
      <c r="E47" s="29"/>
      <c r="F47" s="29"/>
      <c r="G47" s="29" t="s">
        <v>1805</v>
      </c>
      <c r="H47" s="29" t="s">
        <v>1806</v>
      </c>
      <c r="I47" s="29"/>
      <c r="J47" s="29"/>
      <c r="K47" s="29" t="s">
        <v>1807</v>
      </c>
      <c r="L47" s="29"/>
      <c r="M47" s="29">
        <v>75015</v>
      </c>
      <c r="N47" s="29" t="s">
        <v>1550</v>
      </c>
      <c r="O47" s="29"/>
      <c r="P47" s="29"/>
      <c r="Q47" s="29"/>
      <c r="R47" s="29"/>
      <c r="S47" s="29"/>
      <c r="T47" s="29" t="s">
        <v>1808</v>
      </c>
      <c r="U47" s="61" t="s">
        <v>1809</v>
      </c>
      <c r="V47" s="139" t="s">
        <v>1810</v>
      </c>
    </row>
    <row r="48" spans="1:22" ht="49.95" customHeight="1" x14ac:dyDescent="0.3">
      <c r="A48" s="29"/>
      <c r="B48" s="29" t="s">
        <v>1811</v>
      </c>
      <c r="C48" s="29" t="s">
        <v>1759</v>
      </c>
      <c r="D48" s="29">
        <v>2018</v>
      </c>
      <c r="E48" s="29"/>
      <c r="F48" s="29"/>
      <c r="G48" s="29" t="s">
        <v>1812</v>
      </c>
      <c r="H48" s="29" t="s">
        <v>1813</v>
      </c>
      <c r="I48" s="29"/>
      <c r="J48" s="29"/>
      <c r="K48" s="29"/>
      <c r="L48" s="29"/>
      <c r="M48" s="29"/>
      <c r="N48" s="29"/>
      <c r="O48" s="29"/>
      <c r="P48" s="29"/>
      <c r="Q48" s="29"/>
      <c r="R48" s="29"/>
      <c r="S48" s="29"/>
      <c r="T48" s="29" t="s">
        <v>1814</v>
      </c>
      <c r="U48" s="61" t="s">
        <v>1815</v>
      </c>
      <c r="V48" s="139" t="s">
        <v>1816</v>
      </c>
    </row>
    <row r="49" spans="1:22" ht="49.95" customHeight="1" x14ac:dyDescent="0.3">
      <c r="A49" s="29"/>
      <c r="B49" s="29" t="s">
        <v>1817</v>
      </c>
      <c r="C49" s="29" t="s">
        <v>1759</v>
      </c>
      <c r="D49" s="29">
        <v>2018</v>
      </c>
      <c r="E49" s="144"/>
      <c r="F49" s="144"/>
      <c r="G49" s="144"/>
      <c r="H49" s="29" t="s">
        <v>1818</v>
      </c>
      <c r="I49" s="29"/>
      <c r="J49" s="144"/>
      <c r="K49" s="144"/>
      <c r="L49" s="144"/>
      <c r="M49" s="144"/>
      <c r="N49" s="144"/>
      <c r="O49" s="144"/>
      <c r="P49" s="144"/>
      <c r="Q49" s="144"/>
      <c r="R49" s="144"/>
      <c r="S49" s="144"/>
      <c r="T49" s="29" t="s">
        <v>1819</v>
      </c>
      <c r="U49" s="61" t="s">
        <v>1820</v>
      </c>
      <c r="V49" s="29" t="s">
        <v>1821</v>
      </c>
    </row>
    <row r="50" spans="1:22" ht="49.95" customHeight="1" x14ac:dyDescent="0.3">
      <c r="A50" s="29"/>
      <c r="B50" s="29" t="s">
        <v>1822</v>
      </c>
      <c r="C50" s="29" t="s">
        <v>1759</v>
      </c>
      <c r="D50" s="29">
        <v>2018</v>
      </c>
      <c r="E50" s="144"/>
      <c r="F50" s="144"/>
      <c r="G50" s="144"/>
      <c r="H50" s="29" t="s">
        <v>1823</v>
      </c>
      <c r="I50" s="29"/>
      <c r="J50" s="144"/>
      <c r="K50" s="144"/>
      <c r="L50" s="144"/>
      <c r="M50" s="144"/>
      <c r="N50" s="144"/>
      <c r="O50" s="144"/>
      <c r="P50" s="144"/>
      <c r="Q50" s="144"/>
      <c r="R50" s="144"/>
      <c r="S50" s="144"/>
      <c r="T50" s="29" t="s">
        <v>1824</v>
      </c>
      <c r="U50" s="61" t="s">
        <v>1825</v>
      </c>
      <c r="V50" s="29"/>
    </row>
    <row r="51" spans="1:22" ht="49.95" customHeight="1" x14ac:dyDescent="0.3">
      <c r="A51" s="29"/>
      <c r="B51" s="29" t="s">
        <v>1826</v>
      </c>
      <c r="C51" s="29" t="s">
        <v>1759</v>
      </c>
      <c r="D51" s="29">
        <v>2019</v>
      </c>
      <c r="E51" s="144"/>
      <c r="F51" s="144"/>
      <c r="G51" s="144"/>
      <c r="H51" s="29" t="s">
        <v>1827</v>
      </c>
      <c r="I51" s="29"/>
      <c r="J51" s="144"/>
      <c r="K51" s="144"/>
      <c r="L51" s="144"/>
      <c r="M51" s="144"/>
      <c r="N51" s="144"/>
      <c r="O51" s="144"/>
      <c r="P51" s="144"/>
      <c r="Q51" s="144"/>
      <c r="R51" s="144"/>
      <c r="S51" s="144"/>
      <c r="T51" s="29" t="s">
        <v>1828</v>
      </c>
      <c r="U51" s="61" t="s">
        <v>1829</v>
      </c>
      <c r="V51" s="139" t="s">
        <v>1830</v>
      </c>
    </row>
    <row r="52" spans="1:22" ht="49.95" customHeight="1" x14ac:dyDescent="0.3">
      <c r="A52" s="29"/>
      <c r="B52" s="29" t="s">
        <v>1831</v>
      </c>
      <c r="C52" s="29" t="s">
        <v>1832</v>
      </c>
      <c r="D52" s="29"/>
      <c r="E52" s="144"/>
      <c r="F52" s="144"/>
      <c r="G52" s="29" t="s">
        <v>1833</v>
      </c>
      <c r="H52" s="29" t="s">
        <v>1834</v>
      </c>
      <c r="I52" s="29"/>
      <c r="J52" s="144"/>
      <c r="K52" s="144"/>
      <c r="L52" s="144"/>
      <c r="M52" s="144"/>
      <c r="N52" s="144"/>
      <c r="O52" s="144"/>
      <c r="P52" s="144"/>
      <c r="Q52" s="144"/>
      <c r="R52" s="144"/>
      <c r="S52" s="144"/>
      <c r="T52" s="29" t="s">
        <v>1835</v>
      </c>
      <c r="U52" s="61" t="s">
        <v>1836</v>
      </c>
      <c r="V52" s="29" t="s">
        <v>1561</v>
      </c>
    </row>
    <row r="53" spans="1:22" ht="49.95" customHeight="1" x14ac:dyDescent="0.3">
      <c r="A53" s="29"/>
      <c r="B53" s="29" t="s">
        <v>576</v>
      </c>
      <c r="C53" s="29" t="s">
        <v>146</v>
      </c>
      <c r="D53" s="29"/>
      <c r="E53" s="29"/>
      <c r="F53" s="29"/>
      <c r="G53" s="29"/>
      <c r="H53" s="29" t="s">
        <v>1837</v>
      </c>
      <c r="I53" s="29"/>
      <c r="J53" s="29"/>
      <c r="K53" s="29"/>
      <c r="L53" s="29"/>
      <c r="M53" s="29"/>
      <c r="N53" s="29"/>
      <c r="O53" s="29"/>
      <c r="P53" s="29"/>
      <c r="Q53" s="29"/>
      <c r="R53" s="29"/>
      <c r="S53" s="29"/>
      <c r="T53" s="29" t="s">
        <v>1838</v>
      </c>
      <c r="U53" s="61" t="s">
        <v>1839</v>
      </c>
      <c r="V53" s="29" t="s">
        <v>1840</v>
      </c>
    </row>
    <row r="54" spans="1:22" ht="49.95" customHeight="1" x14ac:dyDescent="0.3">
      <c r="A54" s="29"/>
      <c r="B54" s="29" t="s">
        <v>1841</v>
      </c>
      <c r="C54" s="29" t="s">
        <v>1842</v>
      </c>
      <c r="D54" s="29" t="s">
        <v>1527</v>
      </c>
      <c r="E54" s="29"/>
      <c r="F54" s="29"/>
      <c r="G54" s="29"/>
      <c r="H54" s="29" t="s">
        <v>1843</v>
      </c>
      <c r="I54" s="29"/>
      <c r="J54" s="29"/>
      <c r="K54" s="29" t="s">
        <v>1844</v>
      </c>
      <c r="L54" s="29"/>
      <c r="M54" s="29">
        <v>85160</v>
      </c>
      <c r="N54" s="29" t="s">
        <v>519</v>
      </c>
      <c r="O54" s="29"/>
      <c r="P54" s="29"/>
      <c r="Q54" s="29"/>
      <c r="R54" s="29"/>
      <c r="S54" s="29"/>
      <c r="T54" s="29" t="s">
        <v>1845</v>
      </c>
      <c r="U54" s="61" t="s">
        <v>1846</v>
      </c>
      <c r="V54" s="29" t="s">
        <v>1847</v>
      </c>
    </row>
  </sheetData>
  <hyperlinks>
    <hyperlink ref="V23" r:id="rId1"/>
    <hyperlink ref="V24" r:id="rId2"/>
    <hyperlink ref="V25" r:id="rId3"/>
    <hyperlink ref="V26" r:id="rId4"/>
    <hyperlink ref="V27" r:id="rId5"/>
    <hyperlink ref="V28" r:id="rId6"/>
    <hyperlink ref="V29" r:id="rId7"/>
    <hyperlink ref="V31" r:id="rId8"/>
    <hyperlink ref="V32" r:id="rId9"/>
    <hyperlink ref="V36" r:id="rId10"/>
    <hyperlink ref="V37" r:id="rId11"/>
    <hyperlink ref="V39" r:id="rId12"/>
    <hyperlink ref="V40" r:id="rId13"/>
    <hyperlink ref="V41" r:id="rId14"/>
    <hyperlink ref="V42" r:id="rId15"/>
    <hyperlink ref="V43" r:id="rId16"/>
    <hyperlink ref="V44" r:id="rId17"/>
    <hyperlink ref="V45" r:id="rId18"/>
    <hyperlink ref="V46" r:id="rId19"/>
    <hyperlink ref="V47" r:id="rId20"/>
    <hyperlink ref="V48" r:id="rId21"/>
    <hyperlink ref="V51" r:id="rId22"/>
  </hyperlinks>
  <pageMargins left="0.70000000000000007" right="0.70000000000000007" top="0.75" bottom="0.75" header="0.30000000000000004" footer="0.3000000000000000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E4" sqref="E4"/>
    </sheetView>
  </sheetViews>
  <sheetFormatPr baseColWidth="10" defaultRowHeight="14.4" x14ac:dyDescent="0.3"/>
  <cols>
    <col min="1" max="1" width="11.5546875" customWidth="1"/>
    <col min="2" max="2" width="14.6640625" style="145" customWidth="1"/>
    <col min="3" max="3" width="11.5546875" customWidth="1"/>
  </cols>
  <sheetData>
    <row r="1" spans="1:11" x14ac:dyDescent="0.3">
      <c r="A1" s="1" t="s">
        <v>1848</v>
      </c>
      <c r="B1" s="1" t="s">
        <v>1</v>
      </c>
      <c r="C1" s="1" t="s">
        <v>1849</v>
      </c>
      <c r="D1" s="1" t="s">
        <v>1850</v>
      </c>
      <c r="E1" s="1" t="s">
        <v>1851</v>
      </c>
      <c r="F1" s="1" t="s">
        <v>1852</v>
      </c>
      <c r="G1" s="1" t="s">
        <v>1853</v>
      </c>
      <c r="H1" s="1" t="s">
        <v>1854</v>
      </c>
      <c r="I1" s="1" t="s">
        <v>1855</v>
      </c>
      <c r="J1" s="1" t="s">
        <v>1856</v>
      </c>
      <c r="K1" s="1" t="s">
        <v>1857</v>
      </c>
    </row>
    <row r="2" spans="1:11" x14ac:dyDescent="0.3">
      <c r="A2" s="1"/>
      <c r="B2" s="1" t="s">
        <v>1858</v>
      </c>
      <c r="C2" s="1"/>
      <c r="D2" s="1"/>
      <c r="E2" s="1"/>
      <c r="F2" s="129"/>
      <c r="G2" s="129"/>
      <c r="H2" s="129"/>
      <c r="I2" s="129"/>
      <c r="J2" s="129"/>
      <c r="K2" s="129"/>
    </row>
    <row r="3" spans="1:11" x14ac:dyDescent="0.3">
      <c r="A3" s="1"/>
      <c r="B3" s="1" t="s">
        <v>1859</v>
      </c>
      <c r="C3" t="s">
        <v>1860</v>
      </c>
      <c r="D3" s="1" t="s">
        <v>1861</v>
      </c>
      <c r="E3" s="1"/>
    </row>
    <row r="4" spans="1:11" x14ac:dyDescent="0.3">
      <c r="B4" s="145" t="s">
        <v>1862</v>
      </c>
      <c r="C4" t="s">
        <v>1860</v>
      </c>
      <c r="D4" t="s">
        <v>1863</v>
      </c>
      <c r="E4" t="s">
        <v>1864</v>
      </c>
    </row>
    <row r="5" spans="1:11" x14ac:dyDescent="0.3">
      <c r="B5" s="145" t="s">
        <v>1865</v>
      </c>
      <c r="C5" t="s">
        <v>1860</v>
      </c>
      <c r="D5" t="s">
        <v>1866</v>
      </c>
    </row>
    <row r="6" spans="1:11" ht="28.8" x14ac:dyDescent="0.3">
      <c r="B6" s="129" t="s">
        <v>1867</v>
      </c>
      <c r="C6" t="s">
        <v>1860</v>
      </c>
    </row>
    <row r="25" spans="8:8" x14ac:dyDescent="0.3">
      <c r="H25" t="s">
        <v>1868</v>
      </c>
    </row>
  </sheetData>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page_nxs</vt:lpstr>
      <vt:lpstr>meta_nxs</vt:lpstr>
      <vt:lpstr>mini_nxs</vt:lpstr>
      <vt:lpstr>cont_nxs</vt:lpstr>
      <vt:lpstr>even_nxs</vt:lpstr>
      <vt:lpstr>inst_nxs</vt:lpstr>
      <vt:lpstr>spea_nxs</vt:lpstr>
      <vt:lpstr>part_nxs</vt:lpstr>
      <vt:lpstr>rack_nxs</vt:lpstr>
      <vt:lpstr>n_nxs</vt:lpstr>
      <vt:lpstr>i_nxs</vt:lpstr>
      <vt:lpstr>f_nxs</vt:lpstr>
      <vt:lpstr>h_nxs</vt:lpstr>
      <vt:lpstr>p_nxs</vt:lpstr>
      <vt:lpstr>v_nxs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dc:creator>
  <cp:lastModifiedBy>Denis</cp:lastModifiedBy>
  <dcterms:created xsi:type="dcterms:W3CDTF">2020-07-26T22:48:25Z</dcterms:created>
  <dcterms:modified xsi:type="dcterms:W3CDTF">2020-11-05T17:36:26Z</dcterms:modified>
</cp:coreProperties>
</file>